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RD\Graduate Studies\Student Worker\Grad Studies Work Files\contact lists\"/>
    </mc:Choice>
  </mc:AlternateContent>
  <bookViews>
    <workbookView xWindow="7068" yWindow="-12" windowWidth="7116" windowHeight="13740"/>
  </bookViews>
  <sheets>
    <sheet name="All Programs" sheetId="1" r:id="rId1"/>
  </sheets>
  <calcPr calcId="152511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<sst xmlns="http://schemas.openxmlformats.org/spreadsheetml/2006/main" count="606" uniqueCount="374">
  <si>
    <t>Dr. Stanley Kelley</t>
  </si>
  <si>
    <t>Dr. Thomas Chasteen</t>
  </si>
  <si>
    <t>Dr. Frances Brandau-Brown</t>
  </si>
  <si>
    <t>COBA</t>
  </si>
  <si>
    <t>Superintendent Certification</t>
  </si>
  <si>
    <t>Geographic Information Systems</t>
  </si>
  <si>
    <t>Principal Certification</t>
  </si>
  <si>
    <t>Janie Joyce</t>
  </si>
  <si>
    <t>Reading Specialist Certification</t>
  </si>
  <si>
    <t>School Librarian Certification</t>
  </si>
  <si>
    <t>Dr. Sibyl Bucheli</t>
  </si>
  <si>
    <t>Dr. James Bexley</t>
  </si>
  <si>
    <t>Deana Hlavinka-Marek</t>
  </si>
  <si>
    <t>Dee Dee Dirk</t>
  </si>
  <si>
    <t>4-1550</t>
  </si>
  <si>
    <t>4-1533</t>
  </si>
  <si>
    <t>Pam Thaler</t>
  </si>
  <si>
    <t>4-1239</t>
  </si>
  <si>
    <t>4-3722</t>
  </si>
  <si>
    <t>4-3764</t>
  </si>
  <si>
    <t>4-3845</t>
  </si>
  <si>
    <t>4-4148</t>
  </si>
  <si>
    <t>4-4668</t>
  </si>
  <si>
    <t>4-1497</t>
  </si>
  <si>
    <t>Dr. Scott Kaukonen</t>
  </si>
  <si>
    <t>4-1407</t>
  </si>
  <si>
    <t>Shellie Armstrong</t>
  </si>
  <si>
    <t>AGRI</t>
  </si>
  <si>
    <t>BIOL</t>
  </si>
  <si>
    <t>CHEM</t>
  </si>
  <si>
    <t>CISC</t>
  </si>
  <si>
    <t>CIED</t>
  </si>
  <si>
    <t>CJCR</t>
  </si>
  <si>
    <t>CRIJ</t>
  </si>
  <si>
    <t>BADM</t>
  </si>
  <si>
    <t>SCST</t>
  </si>
  <si>
    <t>CJMT</t>
  </si>
  <si>
    <t>READ</t>
  </si>
  <si>
    <t>SPED</t>
  </si>
  <si>
    <t>SPSY</t>
  </si>
  <si>
    <t>SOCI</t>
  </si>
  <si>
    <t>HIST</t>
  </si>
  <si>
    <t>Educational Diagnostician Certification</t>
  </si>
  <si>
    <t>MUSI</t>
  </si>
  <si>
    <t>DIET</t>
  </si>
  <si>
    <t>CWPE</t>
  </si>
  <si>
    <t>ENGL</t>
  </si>
  <si>
    <t>HADM</t>
  </si>
  <si>
    <t>KINE</t>
  </si>
  <si>
    <t>EDAD</t>
  </si>
  <si>
    <t>INSL</t>
  </si>
  <si>
    <t>Administration, MEd</t>
  </si>
  <si>
    <t>Agriculture, MS</t>
  </si>
  <si>
    <t>Biology, MA or MS</t>
  </si>
  <si>
    <t>Business Administration - Banking and Financial Institutions, EMBA</t>
  </si>
  <si>
    <t>Chemistry, MS</t>
  </si>
  <si>
    <t>COMS</t>
  </si>
  <si>
    <t>Communication Studies, MA</t>
  </si>
  <si>
    <t>Computing and Information Science, MS</t>
  </si>
  <si>
    <t>COUN</t>
  </si>
  <si>
    <t>Counseling, MA or MEd</t>
  </si>
  <si>
    <t>Creative Writing, Publishing, and Editing - MFA</t>
  </si>
  <si>
    <t>Criminal Justice, MS</t>
  </si>
  <si>
    <t>Criminal Justice and Criminology, MA</t>
  </si>
  <si>
    <t>Criminal Justice Leadership and Management - Online, MS</t>
  </si>
  <si>
    <t>Criminal Justice Leadership and Management - Weekend, MS</t>
  </si>
  <si>
    <t>Curriculum and Instruction, MA, MEd, or MEd with Certification</t>
  </si>
  <si>
    <t>DANC</t>
  </si>
  <si>
    <t>Dance, MFA</t>
  </si>
  <si>
    <t>Dietetics, MS</t>
  </si>
  <si>
    <t>DFSC</t>
  </si>
  <si>
    <t>Digital Forensics, MS</t>
  </si>
  <si>
    <t>English, MA</t>
  </si>
  <si>
    <t>FACS</t>
  </si>
  <si>
    <t>Family and Consumer Sciences, MS</t>
  </si>
  <si>
    <t>FORS</t>
  </si>
  <si>
    <t>Forensic Science, MS</t>
  </si>
  <si>
    <t>GEOS</t>
  </si>
  <si>
    <t>Geographic Information Systems, MS</t>
  </si>
  <si>
    <t>HLTH</t>
  </si>
  <si>
    <t>Health, MA</t>
  </si>
  <si>
    <t>Higher Education Administration, MA</t>
  </si>
  <si>
    <t>History, MA</t>
  </si>
  <si>
    <t>CIAS</t>
  </si>
  <si>
    <t>Information Assurance and Security, MS</t>
  </si>
  <si>
    <t>Instructional Leadership, MA or MEd</t>
  </si>
  <si>
    <t>ISTC</t>
  </si>
  <si>
    <t>Instructional Technology, MEd</t>
  </si>
  <si>
    <t>INLI</t>
  </si>
  <si>
    <t>International Literacy, MEd</t>
  </si>
  <si>
    <t>Kinesiology - Sports Management, MA</t>
  </si>
  <si>
    <t>LSSL</t>
  </si>
  <si>
    <t>Library Science, MLS</t>
  </si>
  <si>
    <t>MATH</t>
  </si>
  <si>
    <t>Mathematics, MA or MS</t>
  </si>
  <si>
    <t>POLS</t>
  </si>
  <si>
    <t>Political Science, MA</t>
  </si>
  <si>
    <t>PSYC</t>
  </si>
  <si>
    <t>Psychology - General, MA</t>
  </si>
  <si>
    <t>Psychology - Clinical, MA</t>
  </si>
  <si>
    <t>Psychology - School, SSP</t>
  </si>
  <si>
    <t>PADM</t>
  </si>
  <si>
    <t>Public Administration, MPA</t>
  </si>
  <si>
    <t>Reading/Language Arts, MEd</t>
  </si>
  <si>
    <t>Security Studies, MS</t>
  </si>
  <si>
    <t>Sociology, MA</t>
  </si>
  <si>
    <t>SPAN</t>
  </si>
  <si>
    <t>Spanish, MA</t>
  </si>
  <si>
    <t>Special Education - LIDA, MA or MEd</t>
  </si>
  <si>
    <t>STAS</t>
  </si>
  <si>
    <t>Statistics, MS</t>
  </si>
  <si>
    <t>Doctoral Degrees</t>
  </si>
  <si>
    <t>Clinical Psychology, PhD</t>
  </si>
  <si>
    <t>Counselor Education, PhD</t>
  </si>
  <si>
    <t>CRIJ-PHD</t>
  </si>
  <si>
    <t>Criminal Justice, PhD</t>
  </si>
  <si>
    <t>Developmental Education Administration, EdD</t>
  </si>
  <si>
    <t>Educational Leadership, EdD</t>
  </si>
  <si>
    <t>Reading, EdD</t>
  </si>
  <si>
    <t>AADV</t>
  </si>
  <si>
    <t>Academic Advising</t>
  </si>
  <si>
    <t>Adult Education</t>
  </si>
  <si>
    <t>Cyber Security</t>
  </si>
  <si>
    <t xml:space="preserve">Data Assurance </t>
  </si>
  <si>
    <t xml:space="preserve">Digital Investigation </t>
  </si>
  <si>
    <t>Early Childhood Education</t>
  </si>
  <si>
    <t>Early Childhood Special Education</t>
  </si>
  <si>
    <t xml:space="preserve">Educational Technology </t>
  </si>
  <si>
    <t>Effective Online Instruction</t>
  </si>
  <si>
    <t>General Psychology</t>
  </si>
  <si>
    <t>Second Language Instruction</t>
  </si>
  <si>
    <t>Youth Services Libraries</t>
  </si>
  <si>
    <t>Board Certified Behavior Analyst</t>
  </si>
  <si>
    <t xml:space="preserve">School Counseling Certification </t>
  </si>
  <si>
    <t>SUPR</t>
  </si>
  <si>
    <t>Teaching Certification</t>
  </si>
  <si>
    <t>CODE</t>
  </si>
  <si>
    <t>ADVISOR</t>
  </si>
  <si>
    <t>DEPT SEC</t>
  </si>
  <si>
    <t>EXT</t>
  </si>
  <si>
    <t>E-MAIL</t>
  </si>
  <si>
    <t>CONTACT INFORMATION</t>
  </si>
  <si>
    <t>Dr. Barbara Polnick</t>
  </si>
  <si>
    <t>E-EMAIL</t>
  </si>
  <si>
    <t>Janice "Janeese" Jordan</t>
  </si>
  <si>
    <t>Dr. Lei Chen</t>
  </si>
  <si>
    <t>4-4785</t>
  </si>
  <si>
    <t>COE</t>
  </si>
  <si>
    <t>COS</t>
  </si>
  <si>
    <t>CHSS</t>
  </si>
  <si>
    <t>Certificates</t>
  </si>
  <si>
    <t>MAILBOX</t>
  </si>
  <si>
    <t>4-3859</t>
  </si>
  <si>
    <t>COLLEGE</t>
  </si>
  <si>
    <t>PRORGRAM INFORMATION</t>
  </si>
  <si>
    <t>4-3962</t>
  </si>
  <si>
    <t>COCJ</t>
  </si>
  <si>
    <t>4-3637</t>
  </si>
  <si>
    <t>icc_dcp</t>
  </si>
  <si>
    <t>Dr. Bob Maninger</t>
  </si>
  <si>
    <t>4-1146</t>
  </si>
  <si>
    <t>COFA</t>
  </si>
  <si>
    <t>Jennifer Arthur</t>
  </si>
  <si>
    <t>4-1875</t>
  </si>
  <si>
    <t>4-1986</t>
  </si>
  <si>
    <t>Sarah Barragan</t>
  </si>
  <si>
    <t>4-1403</t>
  </si>
  <si>
    <t>Samantha Alexander</t>
  </si>
  <si>
    <t>4-1242</t>
  </si>
  <si>
    <t>Dr. Paul Child</t>
  </si>
  <si>
    <t>4-1412</t>
  </si>
  <si>
    <t>Dr. Gang Gong</t>
  </si>
  <si>
    <t>4-4564</t>
  </si>
  <si>
    <t>Dr. Bill Hyman</t>
  </si>
  <si>
    <t>4-1212</t>
  </si>
  <si>
    <t>Kim Childress</t>
  </si>
  <si>
    <t>READ-EDD</t>
  </si>
  <si>
    <t>EDLD-EDD</t>
  </si>
  <si>
    <t>DVEA-EDD</t>
  </si>
  <si>
    <t>CNED-PHD</t>
  </si>
  <si>
    <t>CPSY-PHD</t>
  </si>
  <si>
    <t>4-1039</t>
  </si>
  <si>
    <t>PRIN</t>
  </si>
  <si>
    <t>Dr. Matt Fuller</t>
  </si>
  <si>
    <t>Dr. Jeff Littlejohn</t>
  </si>
  <si>
    <t>Brittany Johnson</t>
  </si>
  <si>
    <t>4-3853</t>
  </si>
  <si>
    <t>Dr. Kimberly LaPrairie</t>
  </si>
  <si>
    <t>Susan Hayes</t>
  </si>
  <si>
    <t>Dr. Mary Petron</t>
  </si>
  <si>
    <t>4-3980</t>
  </si>
  <si>
    <t>Marah Robinson</t>
  </si>
  <si>
    <t>4-4045</t>
  </si>
  <si>
    <t>Dr. Brent Estes</t>
  </si>
  <si>
    <t>4-1159</t>
  </si>
  <si>
    <t>Kinesiology - Sports and Human Performance, MA</t>
  </si>
  <si>
    <t>Dr. A. Page Glave</t>
  </si>
  <si>
    <t>4-3324</t>
  </si>
  <si>
    <t>Dr. Holly Weimar</t>
  </si>
  <si>
    <t>4-1150</t>
  </si>
  <si>
    <t>4-1151</t>
  </si>
  <si>
    <t>Dr. Mark Klespis</t>
  </si>
  <si>
    <t>4-1577</t>
  </si>
  <si>
    <t>COMC</t>
  </si>
  <si>
    <t>Dr. Kevin Clifton</t>
  </si>
  <si>
    <t>4-1393</t>
  </si>
  <si>
    <t>Nicole Sullivan</t>
  </si>
  <si>
    <t>4-3808</t>
  </si>
  <si>
    <t xml:space="preserve">Music, MM </t>
  </si>
  <si>
    <t>Dr. Tamara Waggener</t>
  </si>
  <si>
    <t>4-1466</t>
  </si>
  <si>
    <t>Kristin Kunz</t>
  </si>
  <si>
    <t>4-1461</t>
  </si>
  <si>
    <t>CPSY</t>
  </si>
  <si>
    <t>Dr. Jeff Anastasi</t>
  </si>
  <si>
    <t>4-3049</t>
  </si>
  <si>
    <t>Debby Mikulin</t>
  </si>
  <si>
    <t>4-4933</t>
  </si>
  <si>
    <t>4-4105</t>
  </si>
  <si>
    <t>Dr. Nancy Votteler</t>
  </si>
  <si>
    <t>4-1138</t>
  </si>
  <si>
    <t>Ms. Doris Pratt</t>
  </si>
  <si>
    <t>Dr. Karen Douglas</t>
  </si>
  <si>
    <t>4-1513</t>
  </si>
  <si>
    <t>4-1512</t>
  </si>
  <si>
    <t>Ryan Johnson</t>
  </si>
  <si>
    <t>Dr. Rafael Saumell-Munoz</t>
  </si>
  <si>
    <t>4-1449</t>
  </si>
  <si>
    <t>Belinda Myers</t>
  </si>
  <si>
    <t>4-2201</t>
  </si>
  <si>
    <t>Special Education - Educational Diagnostician, Med</t>
  </si>
  <si>
    <t>Dr. Sharon Lynch</t>
  </si>
  <si>
    <t>4-1122</t>
  </si>
  <si>
    <t>Dr. Amanda Bosch</t>
  </si>
  <si>
    <t>4-3960</t>
  </si>
  <si>
    <t>Dr. Ananda Manage</t>
  </si>
  <si>
    <t>4-4894</t>
  </si>
  <si>
    <t>VCST</t>
  </si>
  <si>
    <t>Victim Services Management, MS</t>
  </si>
  <si>
    <t>Dr. Mary Alice Conroy</t>
  </si>
  <si>
    <t>4-3806</t>
  </si>
  <si>
    <t>Sonya Miller</t>
  </si>
  <si>
    <t>4-1210</t>
  </si>
  <si>
    <t>Dr. Richard Watts</t>
  </si>
  <si>
    <t>4-4658</t>
  </si>
  <si>
    <t>Dr. Patrick Saxon</t>
  </si>
  <si>
    <t>4-1124</t>
  </si>
  <si>
    <t>Dr. Julie Combs</t>
  </si>
  <si>
    <t>Dr. Rebecca Bustamante</t>
  </si>
  <si>
    <t>Dr. Debra Price</t>
  </si>
  <si>
    <t>4-1135</t>
  </si>
  <si>
    <t>Ms. Tess Johnson</t>
  </si>
  <si>
    <t>4-4326</t>
  </si>
  <si>
    <t>Rebecca Lewis</t>
  </si>
  <si>
    <t>Ms. Heather Frazier</t>
  </si>
  <si>
    <t>Criminal Justice Leadership and Management</t>
  </si>
  <si>
    <t>Dr. Marilyn Rice</t>
  </si>
  <si>
    <t>4-1133</t>
  </si>
  <si>
    <t>Dr. Sue Horne</t>
  </si>
  <si>
    <t>4-1954</t>
  </si>
  <si>
    <t>bpolnick@shsu.edu</t>
  </si>
  <si>
    <t>apglave@shsu.edu</t>
  </si>
  <si>
    <t>nkvotteler@shsu.edu</t>
  </si>
  <si>
    <t>chen@shsu.edu</t>
  </si>
  <si>
    <t>cwmfa@shsu.edu</t>
  </si>
  <si>
    <t>ggong@shsu.edu</t>
  </si>
  <si>
    <t>bhyman@shsu.edu</t>
  </si>
  <si>
    <t>maconroy@shsu.edu</t>
  </si>
  <si>
    <t>dprice@shsu.edu</t>
  </si>
  <si>
    <t>lynch@shsu.edu</t>
  </si>
  <si>
    <t>shsudance@shsu.edu</t>
  </si>
  <si>
    <t>nsullivan@shsu.edu</t>
  </si>
  <si>
    <t>bucheli@shsu.edu</t>
  </si>
  <si>
    <t>fin_jxb@shsu.edu</t>
  </si>
  <si>
    <t>chm_tgc@shsu.edu</t>
  </si>
  <si>
    <t>scm_feb@shsu.edu</t>
  </si>
  <si>
    <t>icc_dcp@shsu.edu</t>
  </si>
  <si>
    <t>Mr. Dana Nicolay</t>
  </si>
  <si>
    <t>4-1310</t>
  </si>
  <si>
    <t>hrf007@shsu.edu</t>
  </si>
  <si>
    <t>gxg002@shsu.edu</t>
  </si>
  <si>
    <t>knl007@shsu.edu</t>
  </si>
  <si>
    <t>map042@shsu.edu</t>
  </si>
  <si>
    <t>eng_pwc@shsu.edu</t>
  </si>
  <si>
    <t>bce001@shsu.edu</t>
  </si>
  <si>
    <t>haw001@shsu.edu</t>
  </si>
  <si>
    <t>mth_mlk@shsu.edu</t>
  </si>
  <si>
    <t>kmc053@shsu.edu</t>
  </si>
  <si>
    <t>pol_taw@shsu.edu</t>
  </si>
  <si>
    <t>kmd007@shsu.edu</t>
  </si>
  <si>
    <t>fol_res@shsu.edu</t>
  </si>
  <si>
    <t>edu_sal@shsu.edu</t>
  </si>
  <si>
    <t>abb017@shsu.edu</t>
  </si>
  <si>
    <t>rew003@shsu.edu</t>
  </si>
  <si>
    <t>dps006@shsu.edu</t>
  </si>
  <si>
    <t>dxh006@shsu.edu</t>
  </si>
  <si>
    <t>Project Management, MS,</t>
  </si>
  <si>
    <t xml:space="preserve">Business Administration, MBA, </t>
  </si>
  <si>
    <t xml:space="preserve"> Accounting, MS</t>
  </si>
  <si>
    <t>PMGT</t>
  </si>
  <si>
    <t>ACCT</t>
  </si>
  <si>
    <t>elc_bep@shsu.edu</t>
  </si>
  <si>
    <t>4-1275</t>
  </si>
  <si>
    <t>lilly@shsu.edu</t>
  </si>
  <si>
    <t>Dr. Rebecca Lewis</t>
  </si>
  <si>
    <t>rjl006@shsu.edu</t>
  </si>
  <si>
    <t>4-3399</t>
  </si>
  <si>
    <t>4-1189</t>
  </si>
  <si>
    <t>sfkelley@shsu.edu</t>
  </si>
  <si>
    <t>4-4438</t>
  </si>
  <si>
    <t>jll004@shsu.edu</t>
  </si>
  <si>
    <t>Kelsie Bryand</t>
  </si>
  <si>
    <t>4-4370</t>
  </si>
  <si>
    <t>kelsie@shsu.edu</t>
  </si>
  <si>
    <t>Dr. Ramona Noland</t>
  </si>
  <si>
    <t>psy_rmn@shsu.edu</t>
  </si>
  <si>
    <t>4-4310</t>
  </si>
  <si>
    <t>Dr. Boccaccini</t>
  </si>
  <si>
    <t>4-1179</t>
  </si>
  <si>
    <t>boccaccini@shsu.edu</t>
  </si>
  <si>
    <t>4-3181</t>
  </si>
  <si>
    <t>4-4946</t>
  </si>
  <si>
    <t>rmb007@shsu.edu</t>
  </si>
  <si>
    <t>4-1145</t>
  </si>
  <si>
    <t>rmm023@shsu.edu</t>
  </si>
  <si>
    <t>rlj006@shsu.edu</t>
  </si>
  <si>
    <t>edu_mpr@shsu.edu</t>
  </si>
  <si>
    <t>4-3224</t>
  </si>
  <si>
    <t>Curriculum and Instruction, MA, Med</t>
  </si>
  <si>
    <t>Dr. Jalene Potter</t>
  </si>
  <si>
    <t>4-1143</t>
  </si>
  <si>
    <t>jpp015@shsu.edu</t>
  </si>
  <si>
    <t>nicolay@shsu.edu</t>
  </si>
  <si>
    <t>manage@shsu.edu</t>
  </si>
  <si>
    <t>Dr. Ken Smith</t>
  </si>
  <si>
    <t>Mathematics, MS</t>
  </si>
  <si>
    <t>4-4869</t>
  </si>
  <si>
    <t xml:space="preserve">  kws006@shsu.edu</t>
  </si>
  <si>
    <t>Mr. Rick Thaler</t>
  </si>
  <si>
    <t>icc_twj@shsu.edu</t>
  </si>
  <si>
    <t>mbf005@shsu.edu</t>
  </si>
  <si>
    <t>jsa001@shsu.edu</t>
  </si>
  <si>
    <t>jpc002@shsu.edu</t>
  </si>
  <si>
    <t>Dr. Mary Nichter</t>
  </si>
  <si>
    <t>edu_msm@shsu.edu</t>
  </si>
  <si>
    <t>4-3858</t>
  </si>
  <si>
    <t>Dr. Mary  Nichter</t>
  </si>
  <si>
    <t>edu_msn@shsu.edu</t>
  </si>
  <si>
    <t>Dr. Valencia Browning-Keen</t>
  </si>
  <si>
    <t>vbk001@SHSU.EDU</t>
  </si>
  <si>
    <t>4-1245</t>
  </si>
  <si>
    <t>Dr. Rebecca Wentworth</t>
  </si>
  <si>
    <t>4-1123</t>
  </si>
  <si>
    <t>raw034@shsu.edu</t>
  </si>
  <si>
    <t>dkh001@shsu.edu</t>
  </si>
  <si>
    <t>fin_pjt@shsu.edu</t>
  </si>
  <si>
    <t>edu_jsj@shsu.edu</t>
  </si>
  <si>
    <t>cai_sch@shsu.edu</t>
  </si>
  <si>
    <t>mbr003@shsu.edu</t>
  </si>
  <si>
    <t>kac001@shsu.edu</t>
  </si>
  <si>
    <t>mjd007@shsu.edu</t>
  </si>
  <si>
    <t>sda006@shsu.edu</t>
  </si>
  <si>
    <t>raj007@shsu.edu</t>
  </si>
  <si>
    <t>bcm011@shsu.edu</t>
  </si>
  <si>
    <t>jrj004@shsu.edu</t>
  </si>
  <si>
    <t>smb008@shsu.edu</t>
  </si>
  <si>
    <t>sja023@shsu.edu</t>
  </si>
  <si>
    <t>blj019@shsu.edu</t>
  </si>
  <si>
    <t>kek014@shsu.edu</t>
  </si>
  <si>
    <t>djh021@shsu.edu</t>
  </si>
  <si>
    <t>sdr001@shsu.edu</t>
  </si>
  <si>
    <t>Dr. C. Miki Hendersen</t>
  </si>
  <si>
    <t>cmh005@shsu.edu</t>
  </si>
  <si>
    <t>4-4638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</si>
</sst>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6">
    <xf numFmtId="0" fontId="0" fillId="0" borderId="0" xfId="0"/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4" fillId="0" borderId="13" xfId="2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4" fillId="0" borderId="14" xfId="2" applyFill="1" applyBorder="1" applyAlignment="1">
      <alignment horizontal="center" vertical="center"/>
    </xf>
    <xf numFmtId="0" fontId="4" fillId="0" borderId="15" xfId="2" applyFill="1" applyBorder="1" applyAlignment="1">
      <alignment horizontal="center" vertical="center"/>
    </xf>
    <xf numFmtId="0" fontId="4" fillId="0" borderId="19" xfId="2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5" fillId="0" borderId="15" xfId="0" applyFont="1" applyFill="1" applyBorder="1"/>
    <xf numFmtId="0" fontId="5" fillId="0" borderId="13" xfId="0" applyFont="1" applyFill="1" applyBorder="1"/>
    <xf numFmtId="0" fontId="5" fillId="0" borderId="1" xfId="0" applyFont="1" applyFill="1" applyBorder="1"/>
    <xf numFmtId="0" fontId="7" fillId="0" borderId="14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0" xfId="2" applyFill="1" applyAlignment="1">
      <alignment horizontal="center" vertical="center"/>
    </xf>
    <xf numFmtId="0" fontId="4" fillId="0" borderId="18" xfId="2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1" fillId="0" borderId="0" xfId="1"/>
    <xf numFmtId="0" fontId="4" fillId="0" borderId="10" xfId="2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5" xfId="2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5" xfId="2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0" borderId="0" xfId="2"/>
    <xf numFmtId="0" fontId="8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19" xfId="2" applyFill="1" applyBorder="1" applyAlignment="1">
      <alignment horizontal="center" vertical="center"/>
    </xf>
    <xf numFmtId="0" fontId="4" fillId="0" borderId="10" xfId="2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4" fillId="0" borderId="23" xfId="2" applyFill="1" applyBorder="1" applyAlignment="1">
      <alignment horizontal="center" vertical="center"/>
    </xf>
    <xf numFmtId="0" fontId="4" fillId="0" borderId="15" xfId="2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0" xfId="1" applyFont="1"/>
    <xf numFmtId="0" fontId="7" fillId="0" borderId="19" xfId="2" applyFont="1" applyFill="1" applyBorder="1" applyAlignment="1">
      <alignment horizontal="center" vertical="center"/>
    </xf>
    <xf numFmtId="0" fontId="4" fillId="0" borderId="0" xfId="2"/>
    <xf numFmtId="49" fontId="5" fillId="0" borderId="0" xfId="0" applyNumberFormat="1" applyFont="1" applyFill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AA8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sullivan@shsu.edu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ggong@shsu.edu" TargetMode="External"/><Relationship Id="rId42" Type="http://schemas.openxmlformats.org/officeDocument/2006/relationships/hyperlink" Target="mailto:eng_pwc@shsu.edu" TargetMode="External"/><Relationship Id="rId47" Type="http://schemas.openxmlformats.org/officeDocument/2006/relationships/hyperlink" Target="mailto:kmc053@shsu.edu" TargetMode="External"/><Relationship Id="rId63" Type="http://schemas.openxmlformats.org/officeDocument/2006/relationships/hyperlink" Target="mailto:rlj006@shsu.edu" TargetMode="External"/><Relationship Id="rId68" Type="http://schemas.openxmlformats.org/officeDocument/2006/relationships/hyperlink" Target="mailto:jpp015@shsu.edu" TargetMode="External"/><Relationship Id="rId84" Type="http://schemas.openxmlformats.org/officeDocument/2006/relationships/hyperlink" Target="mailto:edu_jsj@shsu.edu" TargetMode="External"/><Relationship Id="rId89" Type="http://schemas.openxmlformats.org/officeDocument/2006/relationships/hyperlink" Target="mailto:smb008@shsu.edu" TargetMode="External"/><Relationship Id="rId112" Type="http://schemas.openxmlformats.org/officeDocument/2006/relationships/hyperlink" Target="mailto:mbr003@shsu.edu" TargetMode="External"/><Relationship Id="rId16" Type="http://schemas.openxmlformats.org/officeDocument/2006/relationships/hyperlink" Target="mailto:dprice@shsu.edu" TargetMode="External"/><Relationship Id="rId107" Type="http://schemas.openxmlformats.org/officeDocument/2006/relationships/hyperlink" Target="mailto:mbr003@shsu.edu" TargetMode="External"/><Relationship Id="rId11" Type="http://schemas.openxmlformats.org/officeDocument/2006/relationships/hyperlink" Target="mailto:bhyman@shsu.edu" TargetMode="External"/><Relationship Id="rId24" Type="http://schemas.openxmlformats.org/officeDocument/2006/relationships/hyperlink" Target="mailto:rmb007@shsu.edu" TargetMode="External"/><Relationship Id="rId32" Type="http://schemas.openxmlformats.org/officeDocument/2006/relationships/hyperlink" Target="mailto:scm_feb@shsu.edu" TargetMode="External"/><Relationship Id="rId37" Type="http://schemas.openxmlformats.org/officeDocument/2006/relationships/hyperlink" Target="mailto:gxg002@shsu.edu" TargetMode="External"/><Relationship Id="rId40" Type="http://schemas.openxmlformats.org/officeDocument/2006/relationships/hyperlink" Target="mailto:knl007@shsu.edu" TargetMode="External"/><Relationship Id="rId45" Type="http://schemas.openxmlformats.org/officeDocument/2006/relationships/hyperlink" Target="mailto:rjl006@shsu.edu" TargetMode="External"/><Relationship Id="rId53" Type="http://schemas.openxmlformats.org/officeDocument/2006/relationships/hyperlink" Target="mailto:rew003@shsu.edu" TargetMode="External"/><Relationship Id="rId58" Type="http://schemas.openxmlformats.org/officeDocument/2006/relationships/hyperlink" Target="mailto:icc_dcp@shsu.edu" TargetMode="External"/><Relationship Id="rId66" Type="http://schemas.openxmlformats.org/officeDocument/2006/relationships/hyperlink" Target="mailto:edu_mpr@shsu.edu" TargetMode="External"/><Relationship Id="rId74" Type="http://schemas.openxmlformats.org/officeDocument/2006/relationships/hyperlink" Target="mailto:edu_jsj@shsu.edu" TargetMode="External"/><Relationship Id="rId79" Type="http://schemas.openxmlformats.org/officeDocument/2006/relationships/hyperlink" Target="mailto:cai_sch@shsu.edu" TargetMode="External"/><Relationship Id="rId87" Type="http://schemas.openxmlformats.org/officeDocument/2006/relationships/hyperlink" Target="mailto:bcm011@shsu.edu" TargetMode="External"/><Relationship Id="rId102" Type="http://schemas.openxmlformats.org/officeDocument/2006/relationships/hyperlink" Target="mailto:mbr003@shsu.edu" TargetMode="External"/><Relationship Id="rId110" Type="http://schemas.openxmlformats.org/officeDocument/2006/relationships/hyperlink" Target="mailto:cai_sch@shsu.edu" TargetMode="External"/><Relationship Id="rId115" Type="http://schemas.openxmlformats.org/officeDocument/2006/relationships/hyperlink" Target="mailto:mbr003@shsu.edu" TargetMode="External"/><Relationship Id="rId5" Type="http://schemas.openxmlformats.org/officeDocument/2006/relationships/hyperlink" Target="mailto:pol_taw@shsu.edu" TargetMode="External"/><Relationship Id="rId61" Type="http://schemas.openxmlformats.org/officeDocument/2006/relationships/hyperlink" Target="mailto:boccaccini@shsu.edu" TargetMode="External"/><Relationship Id="rId82" Type="http://schemas.openxmlformats.org/officeDocument/2006/relationships/hyperlink" Target="mailto:mbr003@shsu.edu" TargetMode="External"/><Relationship Id="rId90" Type="http://schemas.openxmlformats.org/officeDocument/2006/relationships/hyperlink" Target="mailto:sja023@shsu.edu" TargetMode="External"/><Relationship Id="rId95" Type="http://schemas.openxmlformats.org/officeDocument/2006/relationships/hyperlink" Target="mailto:kek014@shsu.edu" TargetMode="External"/><Relationship Id="rId19" Type="http://schemas.openxmlformats.org/officeDocument/2006/relationships/hyperlink" Target="mailto:lynch@shsu.edu" TargetMode="External"/><Relationship Id="rId14" Type="http://schemas.openxmlformats.org/officeDocument/2006/relationships/hyperlink" Target="mailto:maconroy@shsu.edu" TargetMode="External"/><Relationship Id="rId22" Type="http://schemas.openxmlformats.org/officeDocument/2006/relationships/hyperlink" Target="mailto:nkvotteler@shsu.edu" TargetMode="External"/><Relationship Id="rId27" Type="http://schemas.openxmlformats.org/officeDocument/2006/relationships/hyperlink" Target="mailto:sfkelley@shsu.edu" TargetMode="External"/><Relationship Id="rId30" Type="http://schemas.openxmlformats.org/officeDocument/2006/relationships/hyperlink" Target="mailto:fin_jxb@shsu.edu" TargetMode="External"/><Relationship Id="rId35" Type="http://schemas.openxmlformats.org/officeDocument/2006/relationships/hyperlink" Target="mailto:hrf007@shsu.edu" TargetMode="External"/><Relationship Id="rId43" Type="http://schemas.openxmlformats.org/officeDocument/2006/relationships/hyperlink" Target="mailto:bce001@shsu.edu" TargetMode="External"/><Relationship Id="rId48" Type="http://schemas.openxmlformats.org/officeDocument/2006/relationships/hyperlink" Target="mailto:pol_taw@shsu.edu" TargetMode="External"/><Relationship Id="rId56" Type="http://schemas.openxmlformats.org/officeDocument/2006/relationships/hyperlink" Target="mailto:rlj006@shsu.edu" TargetMode="External"/><Relationship Id="rId64" Type="http://schemas.openxmlformats.org/officeDocument/2006/relationships/hyperlink" Target="mailto:haw001@shsu.edu" TargetMode="External"/><Relationship Id="rId69" Type="http://schemas.openxmlformats.org/officeDocument/2006/relationships/hyperlink" Target="mailto:edu_msm@shsu.edu" TargetMode="External"/><Relationship Id="rId77" Type="http://schemas.openxmlformats.org/officeDocument/2006/relationships/hyperlink" Target="mailto:kac001@shsu.edu" TargetMode="External"/><Relationship Id="rId100" Type="http://schemas.openxmlformats.org/officeDocument/2006/relationships/hyperlink" Target="mailto:edu_jsj@shsu.edu" TargetMode="External"/><Relationship Id="rId105" Type="http://schemas.openxmlformats.org/officeDocument/2006/relationships/hyperlink" Target="mailto:edu_jsj@shsu.edu" TargetMode="External"/><Relationship Id="rId113" Type="http://schemas.openxmlformats.org/officeDocument/2006/relationships/hyperlink" Target="mailto:mjd007@shsu.edu" TargetMode="External"/><Relationship Id="rId8" Type="http://schemas.openxmlformats.org/officeDocument/2006/relationships/hyperlink" Target="mailto:cwmfa@shsu.edu" TargetMode="External"/><Relationship Id="rId51" Type="http://schemas.openxmlformats.org/officeDocument/2006/relationships/hyperlink" Target="mailto:edu_sal@shsu.edu" TargetMode="External"/><Relationship Id="rId72" Type="http://schemas.openxmlformats.org/officeDocument/2006/relationships/hyperlink" Target="mailto:dkh001@shsu.edu" TargetMode="External"/><Relationship Id="rId80" Type="http://schemas.openxmlformats.org/officeDocument/2006/relationships/hyperlink" Target="mailto:kac001@shsu.edu" TargetMode="External"/><Relationship Id="rId85" Type="http://schemas.openxmlformats.org/officeDocument/2006/relationships/hyperlink" Target="mailto:sda006@shsu.edu" TargetMode="External"/><Relationship Id="rId93" Type="http://schemas.openxmlformats.org/officeDocument/2006/relationships/hyperlink" Target="mailto:kek014@shsu.edu" TargetMode="External"/><Relationship Id="rId98" Type="http://schemas.openxmlformats.org/officeDocument/2006/relationships/hyperlink" Target="mailto:sdr001@shsu.edu" TargetMode="External"/><Relationship Id="rId3" Type="http://schemas.openxmlformats.org/officeDocument/2006/relationships/hyperlink" Target="mailto:apglave@shsu.edu" TargetMode="External"/><Relationship Id="rId12" Type="http://schemas.openxmlformats.org/officeDocument/2006/relationships/hyperlink" Target="mailto:mbf005@shsu.edu" TargetMode="External"/><Relationship Id="rId17" Type="http://schemas.openxmlformats.org/officeDocument/2006/relationships/hyperlink" Target="mailto:mbf005@shsu.edu" TargetMode="External"/><Relationship Id="rId25" Type="http://schemas.openxmlformats.org/officeDocument/2006/relationships/hyperlink" Target="mailto:shsudance@shsu.edu" TargetMode="External"/><Relationship Id="rId33" Type="http://schemas.openxmlformats.org/officeDocument/2006/relationships/hyperlink" Target="mailto:edu_msn@shsu.edu" TargetMode="External"/><Relationship Id="rId38" Type="http://schemas.openxmlformats.org/officeDocument/2006/relationships/hyperlink" Target="mailto:elc_bep@shsu.edu" TargetMode="External"/><Relationship Id="rId46" Type="http://schemas.openxmlformats.org/officeDocument/2006/relationships/hyperlink" Target="mailto:mth_mlk@shsu.edu" TargetMode="External"/><Relationship Id="rId59" Type="http://schemas.openxmlformats.org/officeDocument/2006/relationships/hyperlink" Target="mailto:chen@shsu.edu" TargetMode="External"/><Relationship Id="rId67" Type="http://schemas.openxmlformats.org/officeDocument/2006/relationships/hyperlink" Target="mailto:map042@shsu.edu" TargetMode="External"/><Relationship Id="rId103" Type="http://schemas.openxmlformats.org/officeDocument/2006/relationships/hyperlink" Target="mailto:djh021@shsu.edu" TargetMode="External"/><Relationship Id="rId108" Type="http://schemas.openxmlformats.org/officeDocument/2006/relationships/hyperlink" Target="mailto:edu_jsj@shsu.edu" TargetMode="External"/><Relationship Id="rId116" Type="http://schemas.openxmlformats.org/officeDocument/2006/relationships/hyperlink" Target="mailto:rjl006@shsu.edu" TargetMode="External"/><Relationship Id="rId20" Type="http://schemas.openxmlformats.org/officeDocument/2006/relationships/hyperlink" Target="mailto:jeff.antastasi@shsu.edu" TargetMode="External"/><Relationship Id="rId41" Type="http://schemas.openxmlformats.org/officeDocument/2006/relationships/hyperlink" Target="mailto:map042@shsu.edu" TargetMode="External"/><Relationship Id="rId54" Type="http://schemas.openxmlformats.org/officeDocument/2006/relationships/hyperlink" Target="mailto:dps006@shsu.edu" TargetMode="External"/><Relationship Id="rId62" Type="http://schemas.openxmlformats.org/officeDocument/2006/relationships/hyperlink" Target="mailto:chen@shsu.edu" TargetMode="External"/><Relationship Id="rId70" Type="http://schemas.openxmlformats.org/officeDocument/2006/relationships/hyperlink" Target="mailto:icc_twj@shsu.edu" TargetMode="External"/><Relationship Id="rId75" Type="http://schemas.openxmlformats.org/officeDocument/2006/relationships/hyperlink" Target="mailto:cai_sch@shsu.edu" TargetMode="External"/><Relationship Id="rId83" Type="http://schemas.openxmlformats.org/officeDocument/2006/relationships/hyperlink" Target="mailto:mjd007@shsu.edu" TargetMode="External"/><Relationship Id="rId88" Type="http://schemas.openxmlformats.org/officeDocument/2006/relationships/hyperlink" Target="mailto:jrj004@shsu.edu" TargetMode="External"/><Relationship Id="rId91" Type="http://schemas.openxmlformats.org/officeDocument/2006/relationships/hyperlink" Target="mailto:blj019@shsu.edu" TargetMode="External"/><Relationship Id="rId96" Type="http://schemas.openxmlformats.org/officeDocument/2006/relationships/hyperlink" Target="mailto:smb008@shsu.edu" TargetMode="External"/><Relationship Id="rId111" Type="http://schemas.openxmlformats.org/officeDocument/2006/relationships/hyperlink" Target="mailto:edu_jsj@shsu.edu" TargetMode="External"/><Relationship Id="rId1" Type="http://schemas.openxmlformats.org/officeDocument/2006/relationships/hyperlink" Target="mailto:bpolnick@shsu.edu" TargetMode="External"/><Relationship Id="rId6" Type="http://schemas.openxmlformats.org/officeDocument/2006/relationships/hyperlink" Target="mailto:nkvotteler@shsu.edu" TargetMode="External"/><Relationship Id="rId15" Type="http://schemas.openxmlformats.org/officeDocument/2006/relationships/hyperlink" Target="mailto:jpc002@shsu.edu" TargetMode="External"/><Relationship Id="rId23" Type="http://schemas.openxmlformats.org/officeDocument/2006/relationships/hyperlink" Target="mailto:cmh005@shsu.edu" TargetMode="External"/><Relationship Id="rId28" Type="http://schemas.openxmlformats.org/officeDocument/2006/relationships/hyperlink" Target="mailto:bucheli@shsu.edu" TargetMode="External"/><Relationship Id="rId36" Type="http://schemas.openxmlformats.org/officeDocument/2006/relationships/hyperlink" Target="mailto:chen@shsu.edu" TargetMode="External"/><Relationship Id="rId49" Type="http://schemas.openxmlformats.org/officeDocument/2006/relationships/hyperlink" Target="mailto:kmd007@shsu.edu" TargetMode="External"/><Relationship Id="rId57" Type="http://schemas.openxmlformats.org/officeDocument/2006/relationships/hyperlink" Target="mailto:icc_twj@shsu.edu" TargetMode="External"/><Relationship Id="rId106" Type="http://schemas.openxmlformats.org/officeDocument/2006/relationships/hyperlink" Target="mailto:cai_sch@shsu.edu" TargetMode="External"/><Relationship Id="rId114" Type="http://schemas.openxmlformats.org/officeDocument/2006/relationships/hyperlink" Target="mailto:rjl006@shsu.edu" TargetMode="External"/><Relationship Id="rId10" Type="http://schemas.openxmlformats.org/officeDocument/2006/relationships/hyperlink" Target="mailto:kelsie@shsu.edu" TargetMode="External"/><Relationship Id="rId31" Type="http://schemas.openxmlformats.org/officeDocument/2006/relationships/hyperlink" Target="mailto:chm_tgc@shsu.edu" TargetMode="External"/><Relationship Id="rId44" Type="http://schemas.openxmlformats.org/officeDocument/2006/relationships/hyperlink" Target="mailto:haw001@shsu.edu" TargetMode="External"/><Relationship Id="rId52" Type="http://schemas.openxmlformats.org/officeDocument/2006/relationships/hyperlink" Target="mailto:abb017@shsu.edu" TargetMode="External"/><Relationship Id="rId60" Type="http://schemas.openxmlformats.org/officeDocument/2006/relationships/hyperlink" Target="mailto:psy_rmn@shsu.edu" TargetMode="External"/><Relationship Id="rId65" Type="http://schemas.openxmlformats.org/officeDocument/2006/relationships/hyperlink" Target="mailto:abb017@shsu.edu" TargetMode="External"/><Relationship Id="rId73" Type="http://schemas.openxmlformats.org/officeDocument/2006/relationships/hyperlink" Target="mailto:fin_pjt@shsu.edu" TargetMode="External"/><Relationship Id="rId78" Type="http://schemas.openxmlformats.org/officeDocument/2006/relationships/hyperlink" Target="mailto:rjl006@shsu.edu" TargetMode="External"/><Relationship Id="rId81" Type="http://schemas.openxmlformats.org/officeDocument/2006/relationships/hyperlink" Target="mailto:edu_jsj@shsu.edu" TargetMode="External"/><Relationship Id="rId86" Type="http://schemas.openxmlformats.org/officeDocument/2006/relationships/hyperlink" Target="mailto:raj007@shsu.edu" TargetMode="External"/><Relationship Id="rId94" Type="http://schemas.openxmlformats.org/officeDocument/2006/relationships/hyperlink" Target="mailto:djh021@shsu.edu" TargetMode="External"/><Relationship Id="rId99" Type="http://schemas.openxmlformats.org/officeDocument/2006/relationships/hyperlink" Target="mailto:mjd007@shsu.edu" TargetMode="External"/><Relationship Id="rId101" Type="http://schemas.openxmlformats.org/officeDocument/2006/relationships/hyperlink" Target="mailto:edu_jsj@shsu.edu" TargetMode="External"/><Relationship Id="rId4" Type="http://schemas.openxmlformats.org/officeDocument/2006/relationships/hyperlink" Target="mailto:jsa001@shsu.edu" TargetMode="External"/><Relationship Id="rId9" Type="http://schemas.openxmlformats.org/officeDocument/2006/relationships/hyperlink" Target="mailto:raw034@shsu.edu" TargetMode="External"/><Relationship Id="rId13" Type="http://schemas.openxmlformats.org/officeDocument/2006/relationships/hyperlink" Target="mailto:manage@shsu.edu" TargetMode="External"/><Relationship Id="rId18" Type="http://schemas.openxmlformats.org/officeDocument/2006/relationships/hyperlink" Target="mailto:rmm023@shsu.edu" TargetMode="External"/><Relationship Id="rId39" Type="http://schemas.openxmlformats.org/officeDocument/2006/relationships/hyperlink" Target="mailto:chen@shsu.edu" TargetMode="External"/><Relationship Id="rId109" Type="http://schemas.openxmlformats.org/officeDocument/2006/relationships/hyperlink" Target="mailto:mbr003@shsu.edu" TargetMode="External"/><Relationship Id="rId34" Type="http://schemas.openxmlformats.org/officeDocument/2006/relationships/hyperlink" Target="mailto:nicolay@shsu.edu" TargetMode="External"/><Relationship Id="rId50" Type="http://schemas.openxmlformats.org/officeDocument/2006/relationships/hyperlink" Target="mailto:fol_res@shsu.edu" TargetMode="External"/><Relationship Id="rId55" Type="http://schemas.openxmlformats.org/officeDocument/2006/relationships/hyperlink" Target="mailto:dxh006@shsu.edu" TargetMode="External"/><Relationship Id="rId76" Type="http://schemas.openxmlformats.org/officeDocument/2006/relationships/hyperlink" Target="mailto:mbr003@shsu.edu" TargetMode="External"/><Relationship Id="rId97" Type="http://schemas.openxmlformats.org/officeDocument/2006/relationships/hyperlink" Target="mailto:sda006@shsu.edu" TargetMode="External"/><Relationship Id="rId104" Type="http://schemas.openxmlformats.org/officeDocument/2006/relationships/hyperlink" Target="mailto:sda006@shsu.edu" TargetMode="External"/><Relationship Id="rId7" Type="http://schemas.openxmlformats.org/officeDocument/2006/relationships/hyperlink" Target="mailto:chen@shsu.edu" TargetMode="External"/><Relationship Id="rId71" Type="http://schemas.openxmlformats.org/officeDocument/2006/relationships/hyperlink" Target="mailto:icc_dcp@shsu.edu" TargetMode="External"/><Relationship Id="rId92" Type="http://schemas.openxmlformats.org/officeDocument/2006/relationships/hyperlink" Target="mailto:sja023@shsu.edu" TargetMode="External"/><Relationship Id="rId2" Type="http://schemas.openxmlformats.org/officeDocument/2006/relationships/hyperlink" Target="mailto:jll004@shsu.edu" TargetMode="External"/><Relationship Id="rId29" Type="http://schemas.openxmlformats.org/officeDocument/2006/relationships/hyperlink" Target="mailto:lilly@sh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abSelected="1" zoomScale="96" zoomScaleNormal="96" workbookViewId="0">
      <selection activeCell="D81" sqref="D81"/>
    </sheetView>
  </sheetViews>
  <sheetFormatPr defaultColWidth="25.6640625" defaultRowHeight="10.5" customHeight="1" x14ac:dyDescent="0.25"/>
  <cols>
    <col min="1" max="1" width="25.6640625" style="73"/>
    <col min="2" max="2" width="69.6640625" style="74" bestFit="1" customWidth="1"/>
    <col min="3" max="3" width="12.44140625" style="37" bestFit="1" customWidth="1"/>
    <col min="4" max="4" width="29.5546875" style="62" bestFit="1" customWidth="1"/>
    <col min="5" max="5" width="8.44140625" style="61" bestFit="1" customWidth="1"/>
    <col min="6" max="6" width="25.33203125" style="62" bestFit="1" customWidth="1"/>
    <col min="7" max="7" width="25.6640625" style="62"/>
    <col min="8" max="8" width="25.6640625" style="61"/>
    <col min="9" max="9" width="25.6640625" style="62"/>
    <col min="10" max="10" width="25.6640625" style="74"/>
    <col min="11" max="18" width="25.6640625" style="17"/>
    <col min="19" max="16384" width="25.6640625" style="18"/>
  </cols>
  <sheetData>
    <row r="1" spans="1:24" ht="16.2" thickBot="1" x14ac:dyDescent="0.3">
      <c r="A1" s="158" t="s">
        <v>154</v>
      </c>
      <c r="B1" s="159"/>
      <c r="C1" s="160"/>
      <c r="D1" s="155" t="s">
        <v>141</v>
      </c>
      <c r="E1" s="156"/>
      <c r="F1" s="156"/>
      <c r="G1" s="156"/>
      <c r="H1" s="156"/>
      <c r="I1" s="156"/>
      <c r="J1" s="157"/>
    </row>
    <row r="2" spans="1:24" ht="16.2" thickBot="1" x14ac:dyDescent="0.35">
      <c r="A2" s="3" t="s">
        <v>136</v>
      </c>
      <c r="B2" s="1"/>
      <c r="C2" s="5" t="s">
        <v>153</v>
      </c>
      <c r="D2" s="1" t="s">
        <v>137</v>
      </c>
      <c r="E2" s="2" t="s">
        <v>139</v>
      </c>
      <c r="F2" s="1" t="s">
        <v>143</v>
      </c>
      <c r="G2" s="1" t="s">
        <v>138</v>
      </c>
      <c r="H2" s="2" t="s">
        <v>139</v>
      </c>
      <c r="I2" s="1" t="s">
        <v>140</v>
      </c>
      <c r="J2" s="4" t="s">
        <v>151</v>
      </c>
    </row>
    <row r="3" spans="1:24" ht="15" customHeight="1" x14ac:dyDescent="0.25">
      <c r="A3" s="25" t="s">
        <v>34</v>
      </c>
      <c r="B3" s="85" t="s">
        <v>297</v>
      </c>
      <c r="C3" s="147" t="s">
        <v>3</v>
      </c>
      <c r="D3" s="148" t="s">
        <v>338</v>
      </c>
      <c r="E3" s="144" t="s">
        <v>302</v>
      </c>
      <c r="F3" s="149" t="s">
        <v>303</v>
      </c>
      <c r="G3" s="148" t="s">
        <v>12</v>
      </c>
      <c r="H3" s="144" t="s">
        <v>17</v>
      </c>
      <c r="I3" s="149" t="s">
        <v>354</v>
      </c>
      <c r="J3" s="147">
        <v>2056</v>
      </c>
    </row>
    <row r="4" spans="1:24" ht="15" customHeight="1" x14ac:dyDescent="0.25">
      <c r="A4" s="25" t="s">
        <v>299</v>
      </c>
      <c r="B4" s="85" t="s">
        <v>296</v>
      </c>
      <c r="C4" s="131"/>
      <c r="D4" s="139"/>
      <c r="E4" s="145"/>
      <c r="F4" s="138"/>
      <c r="G4" s="139"/>
      <c r="H4" s="145"/>
      <c r="I4" s="146"/>
      <c r="J4" s="131"/>
    </row>
    <row r="5" spans="1:24" ht="15" customHeight="1" x14ac:dyDescent="0.25">
      <c r="A5" s="25" t="s">
        <v>300</v>
      </c>
      <c r="B5" s="85" t="s">
        <v>298</v>
      </c>
      <c r="C5" s="120"/>
      <c r="D5" s="122"/>
      <c r="E5" s="124"/>
      <c r="F5" s="150"/>
      <c r="G5" s="122"/>
      <c r="H5" s="124"/>
      <c r="I5" s="143"/>
      <c r="J5" s="120"/>
    </row>
    <row r="6" spans="1:24" ht="12.75" customHeight="1" x14ac:dyDescent="0.25">
      <c r="A6" s="25" t="s">
        <v>34</v>
      </c>
      <c r="B6" s="26" t="s">
        <v>54</v>
      </c>
      <c r="C6" s="105" t="s">
        <v>3</v>
      </c>
      <c r="D6" s="28" t="s">
        <v>11</v>
      </c>
      <c r="E6" s="29" t="s">
        <v>18</v>
      </c>
      <c r="F6" s="12" t="s">
        <v>273</v>
      </c>
      <c r="G6" s="28" t="s">
        <v>16</v>
      </c>
      <c r="H6" s="29" t="s">
        <v>19</v>
      </c>
      <c r="I6" s="12" t="s">
        <v>355</v>
      </c>
      <c r="J6" s="27">
        <v>2056</v>
      </c>
    </row>
    <row r="7" spans="1:24" ht="12.75" customHeight="1" x14ac:dyDescent="0.25">
      <c r="A7" s="25" t="s">
        <v>50</v>
      </c>
      <c r="B7" s="32" t="s">
        <v>85</v>
      </c>
      <c r="C7" s="105" t="s">
        <v>147</v>
      </c>
      <c r="D7" s="28" t="s">
        <v>142</v>
      </c>
      <c r="E7" s="29" t="s">
        <v>152</v>
      </c>
      <c r="F7" s="14" t="s">
        <v>301</v>
      </c>
      <c r="G7" s="28" t="s">
        <v>7</v>
      </c>
      <c r="H7" s="29" t="s">
        <v>20</v>
      </c>
      <c r="I7" s="12" t="s">
        <v>356</v>
      </c>
      <c r="J7" s="27">
        <v>2119</v>
      </c>
    </row>
    <row r="8" spans="1:24" ht="12.75" customHeight="1" x14ac:dyDescent="0.25">
      <c r="A8" s="25" t="s">
        <v>86</v>
      </c>
      <c r="B8" s="32" t="s">
        <v>87</v>
      </c>
      <c r="C8" s="110" t="s">
        <v>147</v>
      </c>
      <c r="D8" s="28" t="s">
        <v>187</v>
      </c>
      <c r="E8" s="29" t="s">
        <v>327</v>
      </c>
      <c r="F8" s="14" t="s">
        <v>281</v>
      </c>
      <c r="G8" s="35" t="s">
        <v>188</v>
      </c>
      <c r="H8" s="36" t="s">
        <v>160</v>
      </c>
      <c r="I8" s="78" t="s">
        <v>357</v>
      </c>
      <c r="J8" s="38">
        <v>2119</v>
      </c>
    </row>
    <row r="9" spans="1:24" ht="12.75" customHeight="1" x14ac:dyDescent="0.25">
      <c r="A9" s="25" t="s">
        <v>88</v>
      </c>
      <c r="B9" s="32" t="s">
        <v>89</v>
      </c>
      <c r="C9" s="27" t="s">
        <v>147</v>
      </c>
      <c r="D9" s="28" t="s">
        <v>189</v>
      </c>
      <c r="E9" s="29" t="s">
        <v>190</v>
      </c>
      <c r="F9" s="14" t="s">
        <v>282</v>
      </c>
      <c r="G9" s="28" t="s">
        <v>191</v>
      </c>
      <c r="H9" s="29" t="s">
        <v>192</v>
      </c>
      <c r="I9" s="12" t="s">
        <v>358</v>
      </c>
      <c r="J9" s="27">
        <v>2119</v>
      </c>
    </row>
    <row r="10" spans="1:24" ht="12.75" customHeight="1" x14ac:dyDescent="0.25">
      <c r="A10" s="25" t="s">
        <v>48</v>
      </c>
      <c r="B10" s="32" t="s">
        <v>195</v>
      </c>
      <c r="C10" s="105" t="s">
        <v>147</v>
      </c>
      <c r="D10" s="28" t="s">
        <v>196</v>
      </c>
      <c r="E10" s="29" t="s">
        <v>197</v>
      </c>
      <c r="F10" s="34" t="s">
        <v>261</v>
      </c>
      <c r="G10" s="121" t="s">
        <v>175</v>
      </c>
      <c r="H10" s="123" t="s">
        <v>181</v>
      </c>
      <c r="I10" s="137" t="s">
        <v>359</v>
      </c>
      <c r="J10" s="119">
        <v>2176</v>
      </c>
    </row>
    <row r="11" spans="1:24" ht="12.75" customHeight="1" x14ac:dyDescent="0.25">
      <c r="A11" s="19" t="s">
        <v>48</v>
      </c>
      <c r="B11" s="33" t="s">
        <v>90</v>
      </c>
      <c r="C11" s="107" t="s">
        <v>147</v>
      </c>
      <c r="D11" s="21" t="s">
        <v>193</v>
      </c>
      <c r="E11" s="22" t="s">
        <v>194</v>
      </c>
      <c r="F11" s="15" t="s">
        <v>284</v>
      </c>
      <c r="G11" s="122"/>
      <c r="H11" s="124"/>
      <c r="I11" s="143"/>
      <c r="J11" s="120"/>
    </row>
    <row r="12" spans="1:24" ht="12.75" customHeight="1" x14ac:dyDescent="0.25">
      <c r="A12" s="117" t="s">
        <v>91</v>
      </c>
      <c r="B12" s="117" t="s">
        <v>92</v>
      </c>
      <c r="C12" s="119" t="s">
        <v>147</v>
      </c>
      <c r="D12" s="43" t="s">
        <v>198</v>
      </c>
      <c r="E12" s="44" t="s">
        <v>199</v>
      </c>
      <c r="F12" s="16" t="s">
        <v>285</v>
      </c>
      <c r="G12" s="121" t="s">
        <v>253</v>
      </c>
      <c r="H12" s="123" t="s">
        <v>200</v>
      </c>
      <c r="I12" s="137" t="s">
        <v>305</v>
      </c>
      <c r="J12" s="119">
        <v>2236</v>
      </c>
      <c r="S12" s="161"/>
      <c r="T12" s="39"/>
      <c r="U12" s="40"/>
      <c r="V12" s="41"/>
      <c r="W12" s="40"/>
      <c r="X12" s="39"/>
    </row>
    <row r="13" spans="1:24" ht="12.75" customHeight="1" x14ac:dyDescent="0.25">
      <c r="A13" s="118"/>
      <c r="B13" s="118"/>
      <c r="C13" s="120"/>
      <c r="D13" s="21" t="s">
        <v>304</v>
      </c>
      <c r="E13" s="22" t="s">
        <v>200</v>
      </c>
      <c r="F13" s="92" t="s">
        <v>305</v>
      </c>
      <c r="G13" s="122"/>
      <c r="H13" s="124"/>
      <c r="I13" s="143"/>
      <c r="J13" s="120"/>
      <c r="S13" s="161"/>
      <c r="T13" s="39"/>
      <c r="U13" s="40"/>
      <c r="V13" s="41"/>
      <c r="W13" s="40"/>
      <c r="X13" s="39"/>
    </row>
    <row r="14" spans="1:24" ht="12.75" customHeight="1" x14ac:dyDescent="0.25">
      <c r="A14" s="101" t="s">
        <v>31</v>
      </c>
      <c r="B14" s="72" t="s">
        <v>328</v>
      </c>
      <c r="C14" s="99" t="s">
        <v>147</v>
      </c>
      <c r="D14" s="100" t="s">
        <v>329</v>
      </c>
      <c r="E14" s="98" t="s">
        <v>330</v>
      </c>
      <c r="F14" s="104" t="s">
        <v>331</v>
      </c>
      <c r="G14" s="96"/>
      <c r="H14" s="97"/>
      <c r="I14" s="112"/>
      <c r="J14" s="95"/>
      <c r="S14" s="102"/>
      <c r="T14" s="39"/>
      <c r="U14" s="40"/>
      <c r="V14" s="41"/>
      <c r="W14" s="40"/>
      <c r="X14" s="39"/>
    </row>
    <row r="15" spans="1:24" ht="12.75" customHeight="1" x14ac:dyDescent="0.25">
      <c r="A15" s="25" t="s">
        <v>31</v>
      </c>
      <c r="B15" s="32" t="s">
        <v>66</v>
      </c>
      <c r="C15" s="110" t="s">
        <v>147</v>
      </c>
      <c r="D15" s="28" t="s">
        <v>351</v>
      </c>
      <c r="E15" s="29" t="s">
        <v>352</v>
      </c>
      <c r="F15" s="14" t="s">
        <v>353</v>
      </c>
      <c r="G15" s="35" t="s">
        <v>188</v>
      </c>
      <c r="H15" s="36" t="s">
        <v>160</v>
      </c>
      <c r="I15" s="78" t="s">
        <v>357</v>
      </c>
      <c r="J15" s="38">
        <v>2119</v>
      </c>
      <c r="S15" s="39"/>
      <c r="T15" s="39"/>
      <c r="U15" s="39"/>
      <c r="V15" s="39"/>
      <c r="W15" s="39"/>
      <c r="X15" s="39"/>
    </row>
    <row r="16" spans="1:24" ht="12.75" customHeight="1" x14ac:dyDescent="0.25">
      <c r="A16" s="25" t="s">
        <v>79</v>
      </c>
      <c r="B16" s="32" t="s">
        <v>80</v>
      </c>
      <c r="C16" s="105" t="s">
        <v>147</v>
      </c>
      <c r="D16" s="28" t="s">
        <v>173</v>
      </c>
      <c r="E16" s="29" t="s">
        <v>174</v>
      </c>
      <c r="F16" s="14" t="s">
        <v>266</v>
      </c>
      <c r="G16" s="28" t="s">
        <v>175</v>
      </c>
      <c r="H16" s="29" t="s">
        <v>181</v>
      </c>
      <c r="I16" s="12" t="s">
        <v>359</v>
      </c>
      <c r="J16" s="27">
        <v>2176</v>
      </c>
      <c r="S16" s="39"/>
      <c r="T16" s="39"/>
      <c r="U16" s="39"/>
      <c r="V16" s="39"/>
      <c r="W16" s="39"/>
      <c r="X16" s="39"/>
    </row>
    <row r="17" spans="1:24" ht="12.75" customHeight="1" x14ac:dyDescent="0.25">
      <c r="A17" s="25" t="s">
        <v>47</v>
      </c>
      <c r="B17" s="32" t="s">
        <v>81</v>
      </c>
      <c r="C17" s="27" t="s">
        <v>147</v>
      </c>
      <c r="D17" s="28" t="s">
        <v>183</v>
      </c>
      <c r="E17" s="29" t="s">
        <v>306</v>
      </c>
      <c r="F17" s="14" t="s">
        <v>340</v>
      </c>
      <c r="G17" s="35" t="s">
        <v>7</v>
      </c>
      <c r="H17" s="36" t="s">
        <v>20</v>
      </c>
      <c r="I17" s="78" t="s">
        <v>356</v>
      </c>
      <c r="J17" s="38">
        <v>2119</v>
      </c>
      <c r="S17" s="39"/>
      <c r="T17" s="39"/>
      <c r="U17" s="39"/>
      <c r="V17" s="39"/>
      <c r="W17" s="39"/>
      <c r="X17" s="39"/>
    </row>
    <row r="18" spans="1:24" ht="12.75" customHeight="1" x14ac:dyDescent="0.25">
      <c r="A18" s="25" t="s">
        <v>37</v>
      </c>
      <c r="B18" s="32" t="s">
        <v>103</v>
      </c>
      <c r="C18" s="46" t="s">
        <v>147</v>
      </c>
      <c r="D18" s="28" t="s">
        <v>219</v>
      </c>
      <c r="E18" s="29" t="s">
        <v>220</v>
      </c>
      <c r="F18" s="34" t="s">
        <v>262</v>
      </c>
      <c r="G18" s="151" t="s">
        <v>191</v>
      </c>
      <c r="H18" s="123" t="s">
        <v>192</v>
      </c>
      <c r="I18" s="137" t="s">
        <v>358</v>
      </c>
      <c r="J18" s="119">
        <v>2119</v>
      </c>
      <c r="S18" s="39"/>
      <c r="T18" s="39"/>
      <c r="U18" s="39"/>
      <c r="V18" s="39"/>
      <c r="W18" s="39"/>
      <c r="X18" s="39"/>
    </row>
    <row r="19" spans="1:24" ht="12.75" customHeight="1" x14ac:dyDescent="0.25">
      <c r="A19" s="52" t="s">
        <v>38</v>
      </c>
      <c r="B19" s="54" t="s">
        <v>230</v>
      </c>
      <c r="C19" s="106" t="s">
        <v>147</v>
      </c>
      <c r="D19" s="35" t="s">
        <v>231</v>
      </c>
      <c r="E19" s="36" t="s">
        <v>232</v>
      </c>
      <c r="F19" s="78" t="s">
        <v>291</v>
      </c>
      <c r="G19" s="152"/>
      <c r="H19" s="145"/>
      <c r="I19" s="146"/>
      <c r="J19" s="131"/>
      <c r="S19" s="39"/>
      <c r="T19" s="39"/>
      <c r="U19" s="39"/>
      <c r="V19" s="39"/>
      <c r="W19" s="39"/>
      <c r="X19" s="39"/>
    </row>
    <row r="20" spans="1:24" ht="12.75" customHeight="1" x14ac:dyDescent="0.25">
      <c r="A20" s="25" t="s">
        <v>38</v>
      </c>
      <c r="B20" s="32" t="s">
        <v>108</v>
      </c>
      <c r="C20" s="105" t="s">
        <v>147</v>
      </c>
      <c r="D20" s="28" t="s">
        <v>233</v>
      </c>
      <c r="E20" s="29" t="s">
        <v>234</v>
      </c>
      <c r="F20" s="14" t="s">
        <v>292</v>
      </c>
      <c r="G20" s="153"/>
      <c r="H20" s="124"/>
      <c r="I20" s="143"/>
      <c r="J20" s="120"/>
    </row>
    <row r="21" spans="1:24" ht="12.75" customHeight="1" x14ac:dyDescent="0.25">
      <c r="A21" s="25" t="s">
        <v>59</v>
      </c>
      <c r="B21" s="32" t="s">
        <v>60</v>
      </c>
      <c r="C21" s="111" t="s">
        <v>147</v>
      </c>
      <c r="D21" s="28" t="s">
        <v>346</v>
      </c>
      <c r="E21" s="29" t="s">
        <v>345</v>
      </c>
      <c r="F21" s="14" t="s">
        <v>347</v>
      </c>
      <c r="G21" s="28" t="s">
        <v>13</v>
      </c>
      <c r="H21" s="29" t="s">
        <v>21</v>
      </c>
      <c r="I21" s="12" t="s">
        <v>360</v>
      </c>
      <c r="J21" s="27">
        <v>2119</v>
      </c>
    </row>
    <row r="22" spans="1:24" ht="12.75" customHeight="1" x14ac:dyDescent="0.25">
      <c r="A22" s="25" t="s">
        <v>49</v>
      </c>
      <c r="B22" s="26" t="s">
        <v>51</v>
      </c>
      <c r="C22" s="105" t="s">
        <v>147</v>
      </c>
      <c r="D22" s="28" t="s">
        <v>142</v>
      </c>
      <c r="E22" s="29" t="s">
        <v>152</v>
      </c>
      <c r="F22" s="30" t="s">
        <v>260</v>
      </c>
      <c r="G22" s="28" t="s">
        <v>7</v>
      </c>
      <c r="H22" s="29" t="s">
        <v>20</v>
      </c>
      <c r="I22" s="12" t="s">
        <v>356</v>
      </c>
      <c r="J22" s="27">
        <v>2119</v>
      </c>
    </row>
    <row r="23" spans="1:24" ht="12.75" customHeight="1" x14ac:dyDescent="0.25">
      <c r="A23" s="19" t="s">
        <v>27</v>
      </c>
      <c r="B23" s="31" t="s">
        <v>52</v>
      </c>
      <c r="C23" s="27" t="s">
        <v>148</v>
      </c>
      <c r="D23" s="28" t="s">
        <v>0</v>
      </c>
      <c r="E23" s="29" t="s">
        <v>307</v>
      </c>
      <c r="F23" s="12" t="s">
        <v>308</v>
      </c>
      <c r="G23" s="151" t="s">
        <v>26</v>
      </c>
      <c r="H23" s="123" t="s">
        <v>155</v>
      </c>
      <c r="I23" s="137" t="s">
        <v>361</v>
      </c>
      <c r="J23" s="119">
        <v>2209</v>
      </c>
    </row>
    <row r="24" spans="1:24" ht="12.75" customHeight="1" x14ac:dyDescent="0.25">
      <c r="A24" s="25" t="s">
        <v>28</v>
      </c>
      <c r="B24" s="26" t="s">
        <v>53</v>
      </c>
      <c r="C24" s="27" t="s">
        <v>148</v>
      </c>
      <c r="D24" s="28" t="s">
        <v>10</v>
      </c>
      <c r="E24" s="29" t="s">
        <v>14</v>
      </c>
      <c r="F24" s="12" t="s">
        <v>272</v>
      </c>
      <c r="G24" s="152"/>
      <c r="H24" s="145"/>
      <c r="I24" s="146"/>
      <c r="J24" s="131"/>
    </row>
    <row r="25" spans="1:24" ht="12.75" customHeight="1" x14ac:dyDescent="0.25">
      <c r="A25" s="25" t="s">
        <v>30</v>
      </c>
      <c r="B25" s="32" t="s">
        <v>58</v>
      </c>
      <c r="C25" s="105" t="s">
        <v>148</v>
      </c>
      <c r="D25" s="28" t="s">
        <v>145</v>
      </c>
      <c r="E25" s="29" t="s">
        <v>146</v>
      </c>
      <c r="F25" s="14" t="s">
        <v>263</v>
      </c>
      <c r="G25" s="152"/>
      <c r="H25" s="145"/>
      <c r="I25" s="146"/>
      <c r="J25" s="131"/>
    </row>
    <row r="26" spans="1:24" ht="12.75" customHeight="1" x14ac:dyDescent="0.25">
      <c r="A26" s="25" t="s">
        <v>29</v>
      </c>
      <c r="B26" s="32" t="s">
        <v>55</v>
      </c>
      <c r="C26" s="105" t="s">
        <v>148</v>
      </c>
      <c r="D26" s="28" t="s">
        <v>1</v>
      </c>
      <c r="E26" s="29" t="s">
        <v>15</v>
      </c>
      <c r="F26" s="12" t="s">
        <v>274</v>
      </c>
      <c r="G26" s="153"/>
      <c r="H26" s="124"/>
      <c r="I26" s="143"/>
      <c r="J26" s="120"/>
    </row>
    <row r="27" spans="1:24" ht="12.75" customHeight="1" x14ac:dyDescent="0.25">
      <c r="A27" s="52" t="s">
        <v>40</v>
      </c>
      <c r="B27" s="54" t="s">
        <v>105</v>
      </c>
      <c r="C27" s="106" t="s">
        <v>149</v>
      </c>
      <c r="D27" s="35" t="s">
        <v>222</v>
      </c>
      <c r="E27" s="36" t="s">
        <v>223</v>
      </c>
      <c r="F27" s="78" t="s">
        <v>289</v>
      </c>
      <c r="G27" s="43" t="s">
        <v>225</v>
      </c>
      <c r="H27" s="44" t="s">
        <v>224</v>
      </c>
      <c r="I27" s="79" t="s">
        <v>362</v>
      </c>
      <c r="J27" s="55">
        <v>2446</v>
      </c>
    </row>
    <row r="28" spans="1:24" ht="12.75" customHeight="1" x14ac:dyDescent="0.25">
      <c r="A28" s="25" t="s">
        <v>106</v>
      </c>
      <c r="B28" s="32" t="s">
        <v>107</v>
      </c>
      <c r="C28" s="105" t="s">
        <v>149</v>
      </c>
      <c r="D28" s="28" t="s">
        <v>226</v>
      </c>
      <c r="E28" s="29" t="s">
        <v>227</v>
      </c>
      <c r="F28" s="14" t="s">
        <v>290</v>
      </c>
      <c r="G28" s="28" t="s">
        <v>228</v>
      </c>
      <c r="H28" s="29" t="s">
        <v>229</v>
      </c>
      <c r="I28" s="12" t="s">
        <v>363</v>
      </c>
      <c r="J28" s="27">
        <v>2147</v>
      </c>
    </row>
    <row r="29" spans="1:24" ht="12.75" customHeight="1" x14ac:dyDescent="0.25">
      <c r="A29" s="19" t="s">
        <v>56</v>
      </c>
      <c r="B29" s="33" t="s">
        <v>57</v>
      </c>
      <c r="C29" s="107" t="s">
        <v>149</v>
      </c>
      <c r="D29" s="21" t="s">
        <v>2</v>
      </c>
      <c r="E29" s="22" t="s">
        <v>22</v>
      </c>
      <c r="F29" s="13" t="s">
        <v>275</v>
      </c>
      <c r="G29" s="21" t="s">
        <v>144</v>
      </c>
      <c r="H29" s="22" t="s">
        <v>23</v>
      </c>
      <c r="I29" s="13" t="s">
        <v>364</v>
      </c>
      <c r="J29" s="20">
        <v>2299</v>
      </c>
    </row>
    <row r="30" spans="1:24" ht="12.75" customHeight="1" x14ac:dyDescent="0.25">
      <c r="A30" s="25" t="s">
        <v>46</v>
      </c>
      <c r="B30" s="32" t="s">
        <v>72</v>
      </c>
      <c r="C30" s="105" t="s">
        <v>149</v>
      </c>
      <c r="D30" s="28" t="s">
        <v>169</v>
      </c>
      <c r="E30" s="29" t="s">
        <v>170</v>
      </c>
      <c r="F30" s="14" t="s">
        <v>283</v>
      </c>
      <c r="G30" s="28" t="s">
        <v>165</v>
      </c>
      <c r="H30" s="29" t="s">
        <v>166</v>
      </c>
      <c r="I30" s="12" t="s">
        <v>365</v>
      </c>
      <c r="J30" s="27">
        <v>2146</v>
      </c>
    </row>
    <row r="31" spans="1:24" ht="12.75" customHeight="1" x14ac:dyDescent="0.25">
      <c r="A31" s="25" t="s">
        <v>73</v>
      </c>
      <c r="B31" s="32" t="s">
        <v>74</v>
      </c>
      <c r="C31" s="105" t="s">
        <v>149</v>
      </c>
      <c r="D31" s="28" t="s">
        <v>348</v>
      </c>
      <c r="E31" s="29" t="s">
        <v>350</v>
      </c>
      <c r="F31" s="14" t="s">
        <v>349</v>
      </c>
      <c r="G31" s="35" t="s">
        <v>167</v>
      </c>
      <c r="H31" s="36" t="s">
        <v>168</v>
      </c>
      <c r="I31" s="78" t="s">
        <v>366</v>
      </c>
      <c r="J31" s="38">
        <v>2177</v>
      </c>
    </row>
    <row r="32" spans="1:24" ht="12.75" customHeight="1" x14ac:dyDescent="0.25">
      <c r="A32" s="25" t="s">
        <v>41</v>
      </c>
      <c r="B32" s="32" t="s">
        <v>82</v>
      </c>
      <c r="C32" s="27" t="s">
        <v>149</v>
      </c>
      <c r="D32" s="28" t="s">
        <v>184</v>
      </c>
      <c r="E32" s="29" t="s">
        <v>309</v>
      </c>
      <c r="F32" s="14" t="s">
        <v>310</v>
      </c>
      <c r="G32" s="28" t="s">
        <v>185</v>
      </c>
      <c r="H32" s="29" t="s">
        <v>186</v>
      </c>
      <c r="I32" s="12" t="s">
        <v>367</v>
      </c>
      <c r="J32" s="27">
        <v>2239</v>
      </c>
    </row>
    <row r="33" spans="1:10" ht="12.75" customHeight="1" x14ac:dyDescent="0.25">
      <c r="A33" s="19" t="s">
        <v>44</v>
      </c>
      <c r="B33" s="33" t="s">
        <v>69</v>
      </c>
      <c r="C33" s="107" t="s">
        <v>149</v>
      </c>
      <c r="D33" s="21" t="s">
        <v>254</v>
      </c>
      <c r="E33" s="22" t="s">
        <v>164</v>
      </c>
      <c r="F33" s="15" t="s">
        <v>279</v>
      </c>
      <c r="G33" s="35" t="s">
        <v>167</v>
      </c>
      <c r="H33" s="36" t="s">
        <v>168</v>
      </c>
      <c r="I33" s="78" t="s">
        <v>366</v>
      </c>
      <c r="J33" s="38">
        <v>2177</v>
      </c>
    </row>
    <row r="34" spans="1:10" ht="12.75" customHeight="1" x14ac:dyDescent="0.25">
      <c r="A34" s="25" t="s">
        <v>95</v>
      </c>
      <c r="B34" s="32" t="s">
        <v>96</v>
      </c>
      <c r="C34" s="110" t="s">
        <v>149</v>
      </c>
      <c r="D34" s="28" t="s">
        <v>209</v>
      </c>
      <c r="E34" s="29" t="s">
        <v>210</v>
      </c>
      <c r="F34" s="14" t="s">
        <v>288</v>
      </c>
      <c r="G34" s="28" t="s">
        <v>211</v>
      </c>
      <c r="H34" s="29" t="s">
        <v>212</v>
      </c>
      <c r="I34" s="12" t="s">
        <v>368</v>
      </c>
      <c r="J34" s="46">
        <v>2149</v>
      </c>
    </row>
    <row r="35" spans="1:10" ht="12.75" customHeight="1" x14ac:dyDescent="0.25">
      <c r="A35" s="50" t="s">
        <v>97</v>
      </c>
      <c r="B35" s="51" t="s">
        <v>98</v>
      </c>
      <c r="C35" s="132" t="s">
        <v>149</v>
      </c>
      <c r="D35" s="121" t="s">
        <v>214</v>
      </c>
      <c r="E35" s="123" t="s">
        <v>215</v>
      </c>
      <c r="F35" s="137" t="s">
        <v>341</v>
      </c>
      <c r="G35" s="121" t="s">
        <v>216</v>
      </c>
      <c r="H35" s="123" t="s">
        <v>217</v>
      </c>
      <c r="I35" s="137" t="s">
        <v>369</v>
      </c>
      <c r="J35" s="132">
        <v>2447</v>
      </c>
    </row>
    <row r="36" spans="1:10" ht="12.75" customHeight="1" x14ac:dyDescent="0.25">
      <c r="A36" s="52" t="s">
        <v>213</v>
      </c>
      <c r="B36" s="53" t="s">
        <v>99</v>
      </c>
      <c r="C36" s="133"/>
      <c r="D36" s="139"/>
      <c r="E36" s="145"/>
      <c r="F36" s="138"/>
      <c r="G36" s="139"/>
      <c r="H36" s="145"/>
      <c r="I36" s="146"/>
      <c r="J36" s="133"/>
    </row>
    <row r="37" spans="1:10" ht="12.75" customHeight="1" x14ac:dyDescent="0.25">
      <c r="A37" s="19" t="s">
        <v>39</v>
      </c>
      <c r="B37" s="33" t="s">
        <v>100</v>
      </c>
      <c r="C37" s="109" t="s">
        <v>149</v>
      </c>
      <c r="D37" s="90" t="s">
        <v>314</v>
      </c>
      <c r="E37" s="91" t="s">
        <v>316</v>
      </c>
      <c r="F37" s="108" t="s">
        <v>315</v>
      </c>
      <c r="G37" s="122"/>
      <c r="H37" s="124"/>
      <c r="I37" s="143"/>
      <c r="J37" s="154"/>
    </row>
    <row r="38" spans="1:10" ht="12.75" customHeight="1" x14ac:dyDescent="0.25">
      <c r="A38" s="25" t="s">
        <v>101</v>
      </c>
      <c r="B38" s="32" t="s">
        <v>102</v>
      </c>
      <c r="C38" s="105" t="s">
        <v>149</v>
      </c>
      <c r="D38" s="28" t="s">
        <v>209</v>
      </c>
      <c r="E38" s="29" t="s">
        <v>218</v>
      </c>
      <c r="F38" s="14" t="s">
        <v>288</v>
      </c>
      <c r="G38" s="28" t="s">
        <v>211</v>
      </c>
      <c r="H38" s="29" t="s">
        <v>212</v>
      </c>
      <c r="I38" s="12" t="s">
        <v>368</v>
      </c>
      <c r="J38" s="27">
        <v>2149</v>
      </c>
    </row>
    <row r="39" spans="1:10" ht="12.75" customHeight="1" x14ac:dyDescent="0.25">
      <c r="A39" s="19" t="s">
        <v>45</v>
      </c>
      <c r="B39" s="33" t="s">
        <v>61</v>
      </c>
      <c r="C39" s="113" t="s">
        <v>149</v>
      </c>
      <c r="D39" s="21" t="s">
        <v>24</v>
      </c>
      <c r="E39" s="22" t="s">
        <v>25</v>
      </c>
      <c r="F39" s="42" t="s">
        <v>264</v>
      </c>
      <c r="G39" s="35" t="s">
        <v>165</v>
      </c>
      <c r="H39" s="36" t="s">
        <v>166</v>
      </c>
      <c r="I39" s="78" t="s">
        <v>365</v>
      </c>
      <c r="J39" s="38">
        <v>2146</v>
      </c>
    </row>
    <row r="40" spans="1:10" ht="12.75" customHeight="1" x14ac:dyDescent="0.25">
      <c r="A40" s="117" t="s">
        <v>33</v>
      </c>
      <c r="B40" s="117" t="s">
        <v>62</v>
      </c>
      <c r="C40" s="140" t="s">
        <v>156</v>
      </c>
      <c r="D40" s="168" t="s">
        <v>221</v>
      </c>
      <c r="E40" s="168" t="s">
        <v>157</v>
      </c>
      <c r="F40" s="168" t="s">
        <v>276</v>
      </c>
      <c r="G40" s="80"/>
      <c r="H40" s="81"/>
      <c r="I40" s="45"/>
      <c r="J40" s="119">
        <v>2296</v>
      </c>
    </row>
    <row r="41" spans="1:10" ht="12.75" customHeight="1" x14ac:dyDescent="0.3">
      <c r="A41" s="118"/>
      <c r="B41" s="118"/>
      <c r="C41" s="167"/>
      <c r="D41" s="168"/>
      <c r="E41" s="168"/>
      <c r="F41" s="168"/>
      <c r="G41" s="86"/>
      <c r="H41" s="86"/>
      <c r="I41" s="86"/>
      <c r="J41" s="131"/>
    </row>
    <row r="42" spans="1:10" s="47" customFormat="1" ht="12.75" customHeight="1" x14ac:dyDescent="0.3">
      <c r="A42" s="19" t="s">
        <v>32</v>
      </c>
      <c r="B42" s="33" t="s">
        <v>63</v>
      </c>
      <c r="C42" s="167"/>
      <c r="D42" s="168"/>
      <c r="E42" s="168"/>
      <c r="F42" s="168"/>
      <c r="G42" s="86"/>
      <c r="H42" s="86"/>
      <c r="I42" s="86"/>
      <c r="J42" s="131"/>
    </row>
    <row r="43" spans="1:10" s="47" customFormat="1" ht="12.75" customHeight="1" x14ac:dyDescent="0.3">
      <c r="A43" s="117" t="s">
        <v>36</v>
      </c>
      <c r="B43" s="117" t="s">
        <v>64</v>
      </c>
      <c r="C43" s="167"/>
      <c r="D43" s="168"/>
      <c r="E43" s="168"/>
      <c r="F43" s="168"/>
      <c r="G43" s="86"/>
      <c r="H43" s="86"/>
      <c r="I43" s="86"/>
      <c r="J43" s="131"/>
    </row>
    <row r="44" spans="1:10" s="47" customFormat="1" ht="12.75" customHeight="1" x14ac:dyDescent="0.3">
      <c r="A44" s="118"/>
      <c r="B44" s="118"/>
      <c r="C44" s="167"/>
      <c r="D44" s="168"/>
      <c r="E44" s="168"/>
      <c r="F44" s="168"/>
      <c r="G44" s="86"/>
      <c r="H44" s="86"/>
      <c r="I44" s="86"/>
      <c r="J44" s="131"/>
    </row>
    <row r="45" spans="1:10" s="47" customFormat="1" ht="12.75" customHeight="1" x14ac:dyDescent="0.3">
      <c r="A45" s="25" t="s">
        <v>36</v>
      </c>
      <c r="B45" s="32" t="s">
        <v>65</v>
      </c>
      <c r="C45" s="167"/>
      <c r="D45" s="168" t="s">
        <v>251</v>
      </c>
      <c r="E45" s="168" t="s">
        <v>252</v>
      </c>
      <c r="F45" s="170" t="s">
        <v>339</v>
      </c>
      <c r="G45" s="86"/>
      <c r="H45" s="86"/>
      <c r="I45" s="86"/>
      <c r="J45" s="131"/>
    </row>
    <row r="46" spans="1:10" s="47" customFormat="1" ht="12.75" customHeight="1" x14ac:dyDescent="0.3">
      <c r="A46" s="50" t="s">
        <v>237</v>
      </c>
      <c r="B46" s="51" t="s">
        <v>238</v>
      </c>
      <c r="C46" s="167"/>
      <c r="D46" s="168"/>
      <c r="E46" s="168"/>
      <c r="F46" s="168"/>
      <c r="G46" s="86"/>
      <c r="H46" s="86"/>
      <c r="I46" s="86"/>
      <c r="J46" s="131"/>
    </row>
    <row r="47" spans="1:10" s="47" customFormat="1" ht="12.75" customHeight="1" x14ac:dyDescent="0.3">
      <c r="A47" s="50" t="s">
        <v>35</v>
      </c>
      <c r="B47" s="51" t="s">
        <v>104</v>
      </c>
      <c r="C47" s="141"/>
      <c r="D47" s="168"/>
      <c r="E47" s="168"/>
      <c r="F47" s="168"/>
      <c r="G47" s="86"/>
      <c r="H47" s="86"/>
      <c r="I47" s="86"/>
      <c r="J47" s="120"/>
    </row>
    <row r="48" spans="1:10" s="47" customFormat="1" ht="12.75" customHeight="1" x14ac:dyDescent="0.25">
      <c r="A48" s="117" t="s">
        <v>75</v>
      </c>
      <c r="B48" s="117" t="s">
        <v>76</v>
      </c>
      <c r="C48" s="119" t="s">
        <v>156</v>
      </c>
      <c r="D48" s="121" t="s">
        <v>311</v>
      </c>
      <c r="E48" s="123" t="s">
        <v>312</v>
      </c>
      <c r="F48" s="137" t="s">
        <v>313</v>
      </c>
      <c r="G48" s="43"/>
      <c r="H48" s="44"/>
      <c r="I48" s="45"/>
      <c r="J48" s="119">
        <v>2296</v>
      </c>
    </row>
    <row r="49" spans="1:10" s="47" customFormat="1" ht="12.75" customHeight="1" x14ac:dyDescent="0.25">
      <c r="A49" s="118"/>
      <c r="B49" s="118"/>
      <c r="C49" s="120"/>
      <c r="D49" s="122"/>
      <c r="E49" s="124"/>
      <c r="F49" s="142"/>
      <c r="G49" s="21"/>
      <c r="H49" s="22"/>
      <c r="I49" s="24"/>
      <c r="J49" s="120"/>
    </row>
    <row r="50" spans="1:10" ht="12.75" customHeight="1" x14ac:dyDescent="0.25">
      <c r="A50" s="25" t="s">
        <v>43</v>
      </c>
      <c r="B50" s="32" t="s">
        <v>208</v>
      </c>
      <c r="C50" s="110" t="s">
        <v>203</v>
      </c>
      <c r="D50" s="28" t="s">
        <v>204</v>
      </c>
      <c r="E50" s="29" t="s">
        <v>205</v>
      </c>
      <c r="F50" s="14" t="s">
        <v>287</v>
      </c>
      <c r="G50" s="35" t="s">
        <v>206</v>
      </c>
      <c r="H50" s="36" t="s">
        <v>207</v>
      </c>
      <c r="I50" s="48" t="s">
        <v>271</v>
      </c>
      <c r="J50" s="49">
        <v>2208</v>
      </c>
    </row>
    <row r="51" spans="1:10" ht="12.75" customHeight="1" x14ac:dyDescent="0.25">
      <c r="A51" s="25" t="s">
        <v>67</v>
      </c>
      <c r="B51" s="32" t="s">
        <v>68</v>
      </c>
      <c r="C51" s="105" t="s">
        <v>161</v>
      </c>
      <c r="D51" s="28" t="s">
        <v>277</v>
      </c>
      <c r="E51" s="29" t="s">
        <v>278</v>
      </c>
      <c r="F51" s="14" t="s">
        <v>332</v>
      </c>
      <c r="G51" s="28" t="s">
        <v>162</v>
      </c>
      <c r="H51" s="29" t="s">
        <v>163</v>
      </c>
      <c r="I51" s="30" t="s">
        <v>270</v>
      </c>
      <c r="J51" s="27">
        <v>2269</v>
      </c>
    </row>
    <row r="52" spans="1:10" ht="12.75" customHeight="1" x14ac:dyDescent="0.25">
      <c r="A52" s="117" t="s">
        <v>70</v>
      </c>
      <c r="B52" s="117" t="s">
        <v>71</v>
      </c>
      <c r="C52" s="119" t="s">
        <v>148</v>
      </c>
      <c r="D52" s="121" t="s">
        <v>145</v>
      </c>
      <c r="E52" s="123" t="s">
        <v>146</v>
      </c>
      <c r="F52" s="87"/>
      <c r="G52" s="151" t="s">
        <v>26</v>
      </c>
      <c r="H52" s="123" t="s">
        <v>155</v>
      </c>
      <c r="I52" s="137" t="s">
        <v>361</v>
      </c>
      <c r="J52" s="119">
        <v>2209</v>
      </c>
    </row>
    <row r="53" spans="1:10" ht="12.75" customHeight="1" x14ac:dyDescent="0.25">
      <c r="A53" s="118"/>
      <c r="B53" s="118"/>
      <c r="C53" s="120"/>
      <c r="D53" s="122"/>
      <c r="E53" s="124"/>
      <c r="F53" s="92" t="s">
        <v>263</v>
      </c>
      <c r="G53" s="152"/>
      <c r="H53" s="145"/>
      <c r="I53" s="146"/>
      <c r="J53" s="131"/>
    </row>
    <row r="54" spans="1:10" ht="12.75" customHeight="1" x14ac:dyDescent="0.25">
      <c r="A54" s="25" t="s">
        <v>77</v>
      </c>
      <c r="B54" s="32" t="s">
        <v>78</v>
      </c>
      <c r="C54" s="105" t="s">
        <v>148</v>
      </c>
      <c r="D54" s="28" t="s">
        <v>171</v>
      </c>
      <c r="E54" s="29" t="s">
        <v>172</v>
      </c>
      <c r="F54" s="14" t="s">
        <v>280</v>
      </c>
      <c r="G54" s="152"/>
      <c r="H54" s="145"/>
      <c r="I54" s="146"/>
      <c r="J54" s="131"/>
    </row>
    <row r="55" spans="1:10" ht="12.75" customHeight="1" x14ac:dyDescent="0.25">
      <c r="A55" s="25" t="s">
        <v>83</v>
      </c>
      <c r="B55" s="33" t="s">
        <v>84</v>
      </c>
      <c r="C55" s="89" t="s">
        <v>148</v>
      </c>
      <c r="D55" s="90" t="s">
        <v>145</v>
      </c>
      <c r="E55" s="91" t="s">
        <v>146</v>
      </c>
      <c r="F55" s="92" t="s">
        <v>263</v>
      </c>
      <c r="G55" s="152"/>
      <c r="H55" s="145"/>
      <c r="I55" s="146"/>
      <c r="J55" s="131"/>
    </row>
    <row r="56" spans="1:10" ht="12.75" customHeight="1" x14ac:dyDescent="0.25">
      <c r="A56" s="19"/>
      <c r="B56" s="33" t="s">
        <v>335</v>
      </c>
      <c r="C56" s="99" t="s">
        <v>148</v>
      </c>
      <c r="D56" s="100" t="s">
        <v>334</v>
      </c>
      <c r="E56" s="98" t="s">
        <v>336</v>
      </c>
      <c r="F56" s="104" t="s">
        <v>337</v>
      </c>
      <c r="G56" s="152"/>
      <c r="H56" s="145"/>
      <c r="I56" s="146"/>
      <c r="J56" s="131"/>
    </row>
    <row r="57" spans="1:10" ht="12.75" customHeight="1" x14ac:dyDescent="0.25">
      <c r="A57" s="19" t="s">
        <v>93</v>
      </c>
      <c r="B57" s="33" t="s">
        <v>94</v>
      </c>
      <c r="C57" s="109" t="s">
        <v>148</v>
      </c>
      <c r="D57" s="90" t="s">
        <v>201</v>
      </c>
      <c r="E57" s="91" t="s">
        <v>202</v>
      </c>
      <c r="F57" s="92" t="s">
        <v>286</v>
      </c>
      <c r="G57" s="152"/>
      <c r="H57" s="145"/>
      <c r="I57" s="146"/>
      <c r="J57" s="131"/>
    </row>
    <row r="58" spans="1:10" ht="12.75" customHeight="1" thickBot="1" x14ac:dyDescent="0.3">
      <c r="A58" s="52" t="s">
        <v>109</v>
      </c>
      <c r="B58" s="54" t="s">
        <v>110</v>
      </c>
      <c r="C58" s="106" t="s">
        <v>148</v>
      </c>
      <c r="D58" s="88" t="s">
        <v>235</v>
      </c>
      <c r="E58" s="36" t="s">
        <v>236</v>
      </c>
      <c r="F58" s="78" t="s">
        <v>333</v>
      </c>
      <c r="G58" s="172"/>
      <c r="H58" s="173"/>
      <c r="I58" s="174"/>
      <c r="J58" s="175"/>
    </row>
    <row r="59" spans="1:10" ht="12.75" customHeight="1" thickBot="1" x14ac:dyDescent="0.35">
      <c r="A59" s="6"/>
      <c r="B59" s="1" t="s">
        <v>111</v>
      </c>
      <c r="C59" s="11"/>
      <c r="D59" s="4" t="s">
        <v>137</v>
      </c>
      <c r="E59" s="8" t="s">
        <v>139</v>
      </c>
      <c r="F59" s="4" t="s">
        <v>143</v>
      </c>
      <c r="G59" s="7" t="s">
        <v>138</v>
      </c>
      <c r="H59" s="9" t="s">
        <v>139</v>
      </c>
      <c r="I59" s="7" t="s">
        <v>140</v>
      </c>
      <c r="J59" s="4" t="s">
        <v>151</v>
      </c>
    </row>
    <row r="60" spans="1:10" ht="12.75" customHeight="1" x14ac:dyDescent="0.25">
      <c r="A60" s="25" t="s">
        <v>114</v>
      </c>
      <c r="B60" s="32" t="s">
        <v>115</v>
      </c>
      <c r="C60" s="116" t="s">
        <v>156</v>
      </c>
      <c r="D60" s="64" t="s">
        <v>221</v>
      </c>
      <c r="E60" s="65" t="s">
        <v>157</v>
      </c>
      <c r="F60" s="66" t="s">
        <v>158</v>
      </c>
      <c r="G60" s="64"/>
      <c r="H60" s="67"/>
      <c r="I60" s="66"/>
      <c r="J60" s="27">
        <v>2296</v>
      </c>
    </row>
    <row r="61" spans="1:10" ht="12.75" customHeight="1" x14ac:dyDescent="0.25">
      <c r="A61" s="117" t="s">
        <v>180</v>
      </c>
      <c r="B61" s="117" t="s">
        <v>112</v>
      </c>
      <c r="C61" s="125" t="s">
        <v>149</v>
      </c>
      <c r="D61" s="93" t="s">
        <v>317</v>
      </c>
      <c r="E61" s="94" t="s">
        <v>318</v>
      </c>
      <c r="F61" s="13" t="s">
        <v>319</v>
      </c>
      <c r="G61" s="127" t="s">
        <v>241</v>
      </c>
      <c r="H61" s="129" t="s">
        <v>242</v>
      </c>
      <c r="I61" s="137" t="s">
        <v>370</v>
      </c>
      <c r="J61" s="119">
        <v>2210</v>
      </c>
    </row>
    <row r="62" spans="1:10" ht="12.75" customHeight="1" x14ac:dyDescent="0.25">
      <c r="A62" s="118"/>
      <c r="B62" s="118"/>
      <c r="C62" s="126"/>
      <c r="D62" s="57" t="s">
        <v>239</v>
      </c>
      <c r="E62" s="58" t="s">
        <v>240</v>
      </c>
      <c r="F62" s="23" t="s">
        <v>267</v>
      </c>
      <c r="G62" s="128"/>
      <c r="H62" s="130"/>
      <c r="I62" s="166"/>
      <c r="J62" s="120"/>
    </row>
    <row r="63" spans="1:10" ht="12.75" customHeight="1" x14ac:dyDescent="0.25">
      <c r="A63" s="50" t="s">
        <v>179</v>
      </c>
      <c r="B63" s="51" t="s">
        <v>113</v>
      </c>
      <c r="C63" s="115" t="s">
        <v>147</v>
      </c>
      <c r="D63" s="60" t="s">
        <v>243</v>
      </c>
      <c r="E63" s="61" t="s">
        <v>244</v>
      </c>
      <c r="F63" s="78" t="s">
        <v>293</v>
      </c>
      <c r="G63" s="28" t="s">
        <v>13</v>
      </c>
      <c r="H63" s="29" t="s">
        <v>21</v>
      </c>
      <c r="I63" s="12" t="s">
        <v>360</v>
      </c>
      <c r="J63" s="27">
        <v>2119</v>
      </c>
    </row>
    <row r="64" spans="1:10" ht="12.75" customHeight="1" x14ac:dyDescent="0.25">
      <c r="A64" s="19" t="s">
        <v>178</v>
      </c>
      <c r="B64" s="33" t="s">
        <v>116</v>
      </c>
      <c r="C64" s="114" t="s">
        <v>147</v>
      </c>
      <c r="D64" s="60" t="s">
        <v>245</v>
      </c>
      <c r="E64" s="61" t="s">
        <v>246</v>
      </c>
      <c r="F64" s="78" t="s">
        <v>294</v>
      </c>
      <c r="G64" s="60" t="s">
        <v>7</v>
      </c>
      <c r="H64" s="68" t="s">
        <v>20</v>
      </c>
      <c r="I64" s="78" t="s">
        <v>356</v>
      </c>
      <c r="J64" s="38">
        <v>2119</v>
      </c>
    </row>
    <row r="65" spans="1:10" ht="12.75" customHeight="1" x14ac:dyDescent="0.25">
      <c r="A65" s="162" t="s">
        <v>177</v>
      </c>
      <c r="B65" s="162" t="s">
        <v>117</v>
      </c>
      <c r="C65" s="131" t="s">
        <v>147</v>
      </c>
      <c r="D65" s="69" t="s">
        <v>247</v>
      </c>
      <c r="E65" s="83" t="s">
        <v>320</v>
      </c>
      <c r="F65" s="79" t="s">
        <v>342</v>
      </c>
      <c r="G65" s="134" t="s">
        <v>7</v>
      </c>
      <c r="H65" s="164" t="s">
        <v>20</v>
      </c>
      <c r="I65" s="137" t="s">
        <v>356</v>
      </c>
      <c r="J65" s="119">
        <v>2119</v>
      </c>
    </row>
    <row r="66" spans="1:10" ht="12.75" customHeight="1" x14ac:dyDescent="0.25">
      <c r="A66" s="118"/>
      <c r="B66" s="118"/>
      <c r="C66" s="120"/>
      <c r="D66" s="57" t="s">
        <v>248</v>
      </c>
      <c r="E66" s="84" t="s">
        <v>321</v>
      </c>
      <c r="F66" s="13" t="s">
        <v>322</v>
      </c>
      <c r="G66" s="163"/>
      <c r="H66" s="165"/>
      <c r="I66" s="166"/>
      <c r="J66" s="120"/>
    </row>
    <row r="67" spans="1:10" ht="12.75" customHeight="1" thickBot="1" x14ac:dyDescent="0.3">
      <c r="A67" s="52" t="s">
        <v>176</v>
      </c>
      <c r="B67" s="54" t="s">
        <v>118</v>
      </c>
      <c r="C67" s="56" t="s">
        <v>147</v>
      </c>
      <c r="D67" s="60" t="s">
        <v>249</v>
      </c>
      <c r="E67" s="61" t="s">
        <v>250</v>
      </c>
      <c r="F67" s="48" t="s">
        <v>268</v>
      </c>
      <c r="G67" s="60" t="s">
        <v>191</v>
      </c>
      <c r="H67" s="68" t="s">
        <v>192</v>
      </c>
      <c r="I67" s="78" t="s">
        <v>358</v>
      </c>
      <c r="J67" s="38">
        <v>2119</v>
      </c>
    </row>
    <row r="68" spans="1:10" ht="12.75" customHeight="1" thickBot="1" x14ac:dyDescent="0.35">
      <c r="A68" s="6"/>
      <c r="B68" s="1" t="s">
        <v>150</v>
      </c>
      <c r="C68" s="10"/>
      <c r="D68" s="4" t="s">
        <v>137</v>
      </c>
      <c r="E68" s="8" t="s">
        <v>139</v>
      </c>
      <c r="F68" s="4" t="s">
        <v>143</v>
      </c>
      <c r="G68" s="7" t="s">
        <v>138</v>
      </c>
      <c r="H68" s="9" t="s">
        <v>139</v>
      </c>
      <c r="I68" s="7" t="s">
        <v>140</v>
      </c>
      <c r="J68" s="4" t="s">
        <v>151</v>
      </c>
    </row>
    <row r="69" spans="1:10" ht="12.75" customHeight="1" x14ac:dyDescent="0.25">
      <c r="A69" s="117" t="s">
        <v>36</v>
      </c>
      <c r="B69" s="117" t="s">
        <v>255</v>
      </c>
      <c r="C69" s="140" t="s">
        <v>156</v>
      </c>
      <c r="D69" s="43" t="s">
        <v>221</v>
      </c>
      <c r="E69" s="44" t="s">
        <v>157</v>
      </c>
      <c r="F69" s="79" t="s">
        <v>276</v>
      </c>
      <c r="G69" s="69"/>
      <c r="H69" s="70"/>
      <c r="I69" s="71"/>
      <c r="J69" s="119">
        <v>2296</v>
      </c>
    </row>
    <row r="70" spans="1:10" ht="12.75" customHeight="1" x14ac:dyDescent="0.25">
      <c r="A70" s="118"/>
      <c r="B70" s="118"/>
      <c r="C70" s="141"/>
      <c r="D70" s="72" t="s">
        <v>251</v>
      </c>
      <c r="E70" s="82" t="s">
        <v>252</v>
      </c>
      <c r="F70" s="13" t="s">
        <v>339</v>
      </c>
      <c r="G70" s="57"/>
      <c r="H70" s="58"/>
      <c r="I70" s="59"/>
      <c r="J70" s="120"/>
    </row>
    <row r="71" spans="1:10" ht="12.75" customHeight="1" x14ac:dyDescent="0.25">
      <c r="A71" s="25" t="s">
        <v>97</v>
      </c>
      <c r="B71" s="32" t="s">
        <v>129</v>
      </c>
      <c r="C71" s="63" t="s">
        <v>149</v>
      </c>
      <c r="D71" s="64" t="s">
        <v>214</v>
      </c>
      <c r="E71" s="65" t="s">
        <v>215</v>
      </c>
      <c r="F71" s="30" t="str">
        <f>$F$35</f>
        <v>jsa001@shsu.edu</v>
      </c>
      <c r="G71" s="64" t="s">
        <v>216</v>
      </c>
      <c r="H71" s="65" t="s">
        <v>217</v>
      </c>
      <c r="I71" s="12" t="s">
        <v>369</v>
      </c>
      <c r="J71" s="27">
        <v>2447</v>
      </c>
    </row>
    <row r="72" spans="1:10" ht="12.75" customHeight="1" x14ac:dyDescent="0.25">
      <c r="A72" s="50" t="s">
        <v>83</v>
      </c>
      <c r="B72" s="51" t="s">
        <v>122</v>
      </c>
      <c r="C72" s="119" t="s">
        <v>148</v>
      </c>
      <c r="D72" s="121" t="s">
        <v>145</v>
      </c>
      <c r="E72" s="123" t="s">
        <v>146</v>
      </c>
      <c r="F72" s="137" t="s">
        <v>263</v>
      </c>
      <c r="G72" s="151" t="s">
        <v>26</v>
      </c>
      <c r="H72" s="123" t="s">
        <v>155</v>
      </c>
      <c r="I72" s="137" t="s">
        <v>361</v>
      </c>
      <c r="J72" s="119">
        <v>2209</v>
      </c>
    </row>
    <row r="73" spans="1:10" ht="12.75" customHeight="1" x14ac:dyDescent="0.25">
      <c r="A73" s="52" t="s">
        <v>83</v>
      </c>
      <c r="B73" s="53" t="s">
        <v>123</v>
      </c>
      <c r="C73" s="131"/>
      <c r="D73" s="139"/>
      <c r="E73" s="145"/>
      <c r="F73" s="146"/>
      <c r="G73" s="152"/>
      <c r="H73" s="145"/>
      <c r="I73" s="146"/>
      <c r="J73" s="131"/>
    </row>
    <row r="74" spans="1:10" ht="12.75" customHeight="1" x14ac:dyDescent="0.25">
      <c r="A74" s="19" t="s">
        <v>70</v>
      </c>
      <c r="B74" s="33" t="s">
        <v>124</v>
      </c>
      <c r="C74" s="120"/>
      <c r="D74" s="122"/>
      <c r="E74" s="124"/>
      <c r="F74" s="143"/>
      <c r="G74" s="152"/>
      <c r="H74" s="145"/>
      <c r="I74" s="146"/>
      <c r="J74" s="131"/>
    </row>
    <row r="75" spans="1:10" ht="12.75" customHeight="1" x14ac:dyDescent="0.25">
      <c r="A75" s="25" t="s">
        <v>83</v>
      </c>
      <c r="B75" s="32" t="s">
        <v>127</v>
      </c>
      <c r="C75" s="27" t="s">
        <v>148</v>
      </c>
      <c r="D75" s="28" t="s">
        <v>145</v>
      </c>
      <c r="E75" s="29" t="s">
        <v>146</v>
      </c>
      <c r="F75" s="12" t="s">
        <v>263</v>
      </c>
      <c r="G75" s="152"/>
      <c r="H75" s="145"/>
      <c r="I75" s="146"/>
      <c r="J75" s="131"/>
    </row>
    <row r="76" spans="1:10" ht="12.75" customHeight="1" x14ac:dyDescent="0.25">
      <c r="A76" s="52" t="s">
        <v>77</v>
      </c>
      <c r="B76" s="54" t="s">
        <v>5</v>
      </c>
      <c r="C76" s="106" t="s">
        <v>148</v>
      </c>
      <c r="D76" s="35" t="s">
        <v>171</v>
      </c>
      <c r="E76" s="36" t="s">
        <v>172</v>
      </c>
      <c r="F76" s="48" t="s">
        <v>265</v>
      </c>
      <c r="G76" s="152"/>
      <c r="H76" s="145"/>
      <c r="I76" s="146"/>
      <c r="J76" s="131"/>
    </row>
    <row r="77" spans="1:10" ht="12.75" customHeight="1" x14ac:dyDescent="0.25">
      <c r="A77" s="52" t="s">
        <v>119</v>
      </c>
      <c r="B77" s="54" t="s">
        <v>120</v>
      </c>
      <c r="C77" s="38" t="s">
        <v>147</v>
      </c>
      <c r="D77" s="35" t="s">
        <v>183</v>
      </c>
      <c r="E77" s="36" t="s">
        <v>306</v>
      </c>
      <c r="F77" s="78" t="s">
        <v>340</v>
      </c>
      <c r="G77" s="35" t="s">
        <v>7</v>
      </c>
      <c r="H77" s="36" t="s">
        <v>20</v>
      </c>
      <c r="I77" s="78" t="s">
        <v>356</v>
      </c>
      <c r="J77" s="38">
        <v>2119</v>
      </c>
    </row>
    <row r="78" spans="1:10" ht="12.75" customHeight="1" x14ac:dyDescent="0.25">
      <c r="A78" s="25" t="s">
        <v>31</v>
      </c>
      <c r="B78" s="32" t="s">
        <v>121</v>
      </c>
      <c r="C78" s="119" t="s">
        <v>147</v>
      </c>
      <c r="D78" s="121" t="s">
        <v>159</v>
      </c>
      <c r="E78" s="123" t="s">
        <v>323</v>
      </c>
      <c r="F78" s="137" t="s">
        <v>324</v>
      </c>
      <c r="G78" s="121" t="s">
        <v>188</v>
      </c>
      <c r="H78" s="123" t="s">
        <v>160</v>
      </c>
      <c r="I78" s="137" t="s">
        <v>357</v>
      </c>
      <c r="J78" s="119">
        <v>2119</v>
      </c>
    </row>
    <row r="79" spans="1:10" ht="12.75" customHeight="1" x14ac:dyDescent="0.25">
      <c r="A79" s="25" t="s">
        <v>31</v>
      </c>
      <c r="B79" s="32" t="s">
        <v>135</v>
      </c>
      <c r="C79" s="120"/>
      <c r="D79" s="122"/>
      <c r="E79" s="124"/>
      <c r="F79" s="142"/>
      <c r="G79" s="122"/>
      <c r="H79" s="124"/>
      <c r="I79" s="143"/>
      <c r="J79" s="120"/>
    </row>
    <row r="80" spans="1:10" ht="12.75" customHeight="1" x14ac:dyDescent="0.25">
      <c r="A80" s="52" t="s">
        <v>38</v>
      </c>
      <c r="B80" s="54" t="s">
        <v>132</v>
      </c>
      <c r="C80" s="103" t="s">
        <v>147</v>
      </c>
      <c r="D80" s="35" t="s">
        <v>233</v>
      </c>
      <c r="E80" s="36" t="s">
        <v>234</v>
      </c>
      <c r="F80" s="78" t="s">
        <v>292</v>
      </c>
      <c r="G80" s="35" t="s">
        <v>191</v>
      </c>
      <c r="H80" s="36" t="s">
        <v>192</v>
      </c>
      <c r="I80" s="78" t="s">
        <v>358</v>
      </c>
      <c r="J80" s="38">
        <v>2119</v>
      </c>
    </row>
    <row r="81" spans="1:10" ht="12.75" customHeight="1" x14ac:dyDescent="0.25">
      <c r="A81" s="52" t="s">
        <v>38</v>
      </c>
      <c r="B81" s="54" t="s">
        <v>125</v>
      </c>
      <c r="C81" s="56" t="s">
        <v>147</v>
      </c>
      <c r="D81" s="60" t="s">
        <v>371</v>
      </c>
      <c r="E81" s="61" t="s">
        <v>373</v>
      </c>
      <c r="F81" s="78" t="s">
        <v>372</v>
      </c>
      <c r="G81" s="35" t="s">
        <v>7</v>
      </c>
      <c r="H81" s="36" t="s">
        <v>20</v>
      </c>
      <c r="I81" s="78" t="s">
        <v>356</v>
      </c>
      <c r="J81" s="38">
        <v>2119</v>
      </c>
    </row>
    <row r="82" spans="1:10" ht="12.75" customHeight="1" x14ac:dyDescent="0.25">
      <c r="A82" s="50" t="s">
        <v>38</v>
      </c>
      <c r="B82" s="51" t="s">
        <v>126</v>
      </c>
      <c r="C82" s="119" t="s">
        <v>147</v>
      </c>
      <c r="D82" s="134" t="s">
        <v>231</v>
      </c>
      <c r="E82" s="129" t="s">
        <v>232</v>
      </c>
      <c r="F82" s="169" t="s">
        <v>269</v>
      </c>
      <c r="G82" s="121" t="s">
        <v>191</v>
      </c>
      <c r="H82" s="123" t="s">
        <v>192</v>
      </c>
      <c r="I82" s="137" t="s">
        <v>358</v>
      </c>
      <c r="J82" s="119">
        <v>2119</v>
      </c>
    </row>
    <row r="83" spans="1:10" ht="15.6" x14ac:dyDescent="0.25">
      <c r="A83" s="19" t="s">
        <v>38</v>
      </c>
      <c r="B83" s="33" t="s">
        <v>42</v>
      </c>
      <c r="C83" s="120"/>
      <c r="D83" s="163"/>
      <c r="E83" s="130"/>
      <c r="F83" s="166"/>
      <c r="G83" s="122"/>
      <c r="H83" s="124"/>
      <c r="I83" s="143"/>
      <c r="J83" s="120"/>
    </row>
    <row r="84" spans="1:10" ht="15.6" x14ac:dyDescent="0.25">
      <c r="A84" s="52" t="s">
        <v>31</v>
      </c>
      <c r="B84" s="54" t="s">
        <v>128</v>
      </c>
      <c r="C84" s="56" t="s">
        <v>147</v>
      </c>
      <c r="D84" s="60" t="s">
        <v>256</v>
      </c>
      <c r="E84" s="61" t="s">
        <v>257</v>
      </c>
      <c r="F84" s="78" t="s">
        <v>326</v>
      </c>
      <c r="G84" s="60" t="s">
        <v>188</v>
      </c>
      <c r="H84" s="61" t="s">
        <v>160</v>
      </c>
      <c r="I84" s="78" t="s">
        <v>357</v>
      </c>
      <c r="J84" s="38">
        <v>2119</v>
      </c>
    </row>
    <row r="85" spans="1:10" ht="15.6" x14ac:dyDescent="0.25">
      <c r="A85" s="25" t="s">
        <v>182</v>
      </c>
      <c r="B85" s="32" t="s">
        <v>6</v>
      </c>
      <c r="C85" s="132" t="s">
        <v>147</v>
      </c>
      <c r="D85" s="134" t="s">
        <v>258</v>
      </c>
      <c r="E85" s="129" t="s">
        <v>259</v>
      </c>
      <c r="F85" s="137" t="s">
        <v>295</v>
      </c>
      <c r="G85" s="121" t="s">
        <v>7</v>
      </c>
      <c r="H85" s="123" t="s">
        <v>20</v>
      </c>
      <c r="I85" s="137" t="s">
        <v>356</v>
      </c>
      <c r="J85" s="119">
        <v>2119</v>
      </c>
    </row>
    <row r="86" spans="1:10" ht="15.6" x14ac:dyDescent="0.25">
      <c r="A86" s="52" t="s">
        <v>134</v>
      </c>
      <c r="B86" s="53" t="s">
        <v>4</v>
      </c>
      <c r="C86" s="133"/>
      <c r="D86" s="135"/>
      <c r="E86" s="136"/>
      <c r="F86" s="138"/>
      <c r="G86" s="139"/>
      <c r="H86" s="145"/>
      <c r="I86" s="146"/>
      <c r="J86" s="131"/>
    </row>
    <row r="87" spans="1:10" ht="15.6" x14ac:dyDescent="0.25">
      <c r="A87" s="52" t="s">
        <v>37</v>
      </c>
      <c r="B87" s="54" t="s">
        <v>8</v>
      </c>
      <c r="C87" s="103" t="s">
        <v>147</v>
      </c>
      <c r="D87" s="35" t="s">
        <v>219</v>
      </c>
      <c r="E87" s="36" t="s">
        <v>220</v>
      </c>
      <c r="F87" s="48" t="s">
        <v>262</v>
      </c>
      <c r="G87" s="35" t="s">
        <v>191</v>
      </c>
      <c r="H87" s="36" t="s">
        <v>192</v>
      </c>
      <c r="I87" s="78" t="s">
        <v>358</v>
      </c>
      <c r="J87" s="38">
        <v>2119</v>
      </c>
    </row>
    <row r="88" spans="1:10" ht="15.6" x14ac:dyDescent="0.25">
      <c r="A88" s="25" t="s">
        <v>59</v>
      </c>
      <c r="B88" s="32" t="s">
        <v>133</v>
      </c>
      <c r="C88" s="111" t="s">
        <v>147</v>
      </c>
      <c r="D88" s="28" t="s">
        <v>343</v>
      </c>
      <c r="E88" s="29" t="s">
        <v>345</v>
      </c>
      <c r="F88" s="12" t="s">
        <v>344</v>
      </c>
      <c r="G88" s="28" t="s">
        <v>13</v>
      </c>
      <c r="H88" s="29" t="s">
        <v>21</v>
      </c>
      <c r="I88" s="12" t="s">
        <v>360</v>
      </c>
      <c r="J88" s="27">
        <v>2119</v>
      </c>
    </row>
    <row r="89" spans="1:10" ht="12.75" customHeight="1" x14ac:dyDescent="0.25">
      <c r="A89" s="162" t="s">
        <v>91</v>
      </c>
      <c r="B89" s="162" t="s">
        <v>9</v>
      </c>
      <c r="C89" s="133" t="s">
        <v>147</v>
      </c>
      <c r="D89" s="35" t="s">
        <v>198</v>
      </c>
      <c r="E89" s="36" t="s">
        <v>199</v>
      </c>
      <c r="F89" s="78" t="s">
        <v>285</v>
      </c>
      <c r="G89" s="139" t="s">
        <v>253</v>
      </c>
      <c r="H89" s="171" t="s">
        <v>200</v>
      </c>
      <c r="I89" s="138" t="s">
        <v>305</v>
      </c>
      <c r="J89" s="131">
        <v>2236</v>
      </c>
    </row>
    <row r="90" spans="1:10" ht="12.75" customHeight="1" x14ac:dyDescent="0.25">
      <c r="A90" s="162"/>
      <c r="B90" s="162"/>
      <c r="C90" s="133"/>
      <c r="D90" s="35" t="s">
        <v>304</v>
      </c>
      <c r="E90" s="36" t="s">
        <v>200</v>
      </c>
      <c r="F90" s="78" t="s">
        <v>325</v>
      </c>
      <c r="G90" s="139"/>
      <c r="H90" s="171"/>
      <c r="I90" s="146"/>
      <c r="J90" s="131"/>
    </row>
    <row r="91" spans="1:10" ht="12.75" customHeight="1" x14ac:dyDescent="0.25">
      <c r="A91" s="25" t="s">
        <v>38</v>
      </c>
      <c r="B91" s="32" t="s">
        <v>130</v>
      </c>
      <c r="C91" s="27" t="s">
        <v>147</v>
      </c>
      <c r="D91" s="28" t="s">
        <v>189</v>
      </c>
      <c r="E91" s="29" t="s">
        <v>190</v>
      </c>
      <c r="F91" s="12" t="s">
        <v>282</v>
      </c>
      <c r="G91" s="28" t="s">
        <v>191</v>
      </c>
      <c r="H91" s="29" t="s">
        <v>192</v>
      </c>
      <c r="I91" s="12" t="s">
        <v>358</v>
      </c>
      <c r="J91" s="27">
        <v>2119</v>
      </c>
    </row>
    <row r="92" spans="1:10" ht="12.75" customHeight="1" x14ac:dyDescent="0.25">
      <c r="A92" s="19" t="s">
        <v>91</v>
      </c>
      <c r="B92" s="33" t="s">
        <v>131</v>
      </c>
      <c r="C92" s="114" t="s">
        <v>147</v>
      </c>
      <c r="D92" s="57" t="s">
        <v>304</v>
      </c>
      <c r="E92" s="58" t="s">
        <v>200</v>
      </c>
      <c r="F92" s="13" t="s">
        <v>325</v>
      </c>
      <c r="G92" s="57" t="s">
        <v>253</v>
      </c>
      <c r="H92" s="58" t="s">
        <v>200</v>
      </c>
      <c r="I92" s="13" t="s">
        <v>305</v>
      </c>
      <c r="J92" s="20">
        <v>2236</v>
      </c>
    </row>
    <row r="93" spans="1:10" ht="12.75" customHeight="1" x14ac:dyDescent="0.25"/>
    <row r="94" spans="1:10" ht="12.75" customHeight="1" x14ac:dyDescent="0.3">
      <c r="A94" s="75"/>
      <c r="B94" s="76"/>
      <c r="C94" s="77"/>
      <c r="D94" s="75"/>
      <c r="E94" s="76"/>
      <c r="F94" s="18"/>
      <c r="G94" s="18"/>
      <c r="H94" s="76"/>
      <c r="I94" s="18"/>
    </row>
    <row r="95" spans="1:10" ht="12.75" customHeight="1" x14ac:dyDescent="0.3">
      <c r="A95" s="75"/>
      <c r="B95" s="76"/>
      <c r="C95" s="77"/>
      <c r="D95" s="75"/>
      <c r="E95" s="76"/>
      <c r="F95" s="18"/>
      <c r="G95" s="18"/>
      <c r="H95" s="76"/>
      <c r="I95" s="18"/>
    </row>
    <row r="96" spans="1:10" ht="15.6" x14ac:dyDescent="0.25">
      <c r="A96" s="76"/>
      <c r="B96" s="76"/>
      <c r="C96" s="77"/>
      <c r="D96" s="76"/>
      <c r="E96" s="76"/>
      <c r="F96" s="18"/>
      <c r="G96" s="18"/>
      <c r="H96" s="76"/>
      <c r="I96" s="18"/>
    </row>
    <row r="97" spans="1:9" ht="12.75" customHeight="1" x14ac:dyDescent="0.3">
      <c r="A97" s="76"/>
      <c r="B97" s="76"/>
      <c r="C97" s="77"/>
      <c r="D97" s="75"/>
      <c r="E97" s="76"/>
      <c r="F97" s="18"/>
      <c r="G97" s="18"/>
      <c r="H97" s="76"/>
      <c r="I97" s="18"/>
    </row>
    <row r="98" spans="1:9" ht="12.75" customHeight="1" x14ac:dyDescent="0.3">
      <c r="A98" s="76"/>
      <c r="B98" s="76"/>
      <c r="C98" s="77"/>
      <c r="D98" s="75"/>
      <c r="E98" s="76"/>
      <c r="F98" s="18"/>
      <c r="G98" s="18"/>
      <c r="H98" s="76"/>
      <c r="I98" s="18"/>
    </row>
    <row r="99" spans="1:9" ht="12.75" customHeight="1" x14ac:dyDescent="0.25">
      <c r="A99" s="76"/>
      <c r="B99" s="76"/>
      <c r="C99" s="77"/>
      <c r="D99" s="76"/>
      <c r="E99" s="76"/>
      <c r="F99" s="18"/>
      <c r="G99" s="18"/>
      <c r="H99" s="76"/>
      <c r="I99" s="18"/>
    </row>
    <row r="100" spans="1:9" ht="12.75" customHeight="1" x14ac:dyDescent="0.25">
      <c r="A100" s="76"/>
      <c r="B100" s="76"/>
      <c r="C100" s="77"/>
      <c r="D100" s="76"/>
      <c r="E100" s="76"/>
      <c r="F100" s="18"/>
      <c r="G100" s="18"/>
      <c r="H100" s="76"/>
      <c r="I100" s="18"/>
    </row>
    <row r="101" spans="1:9" ht="12.75" customHeight="1" x14ac:dyDescent="0.3">
      <c r="A101" s="76"/>
      <c r="B101" s="76"/>
      <c r="C101" s="77"/>
      <c r="D101" s="75"/>
      <c r="E101" s="76"/>
      <c r="F101" s="18"/>
      <c r="G101" s="18"/>
      <c r="H101" s="76"/>
      <c r="I101" s="18"/>
    </row>
    <row r="102" spans="1:9" ht="12.75" customHeight="1" x14ac:dyDescent="0.3">
      <c r="A102" s="76"/>
      <c r="B102" s="76"/>
      <c r="C102" s="77"/>
      <c r="D102" s="75"/>
      <c r="E102" s="76"/>
      <c r="F102" s="18"/>
      <c r="G102" s="18"/>
      <c r="H102" s="76"/>
      <c r="I102" s="18"/>
    </row>
    <row r="103" spans="1:9" ht="12.75" customHeight="1" x14ac:dyDescent="0.25">
      <c r="A103" s="76"/>
      <c r="B103" s="76"/>
      <c r="C103" s="77"/>
      <c r="D103" s="76"/>
      <c r="E103" s="76"/>
      <c r="F103" s="18"/>
      <c r="G103" s="18"/>
      <c r="H103" s="76"/>
      <c r="I103" s="18"/>
    </row>
    <row r="104" spans="1:9" ht="12.75" customHeight="1" x14ac:dyDescent="0.25">
      <c r="A104" s="76"/>
      <c r="B104" s="76"/>
      <c r="C104" s="77"/>
      <c r="D104" s="76"/>
      <c r="E104" s="76"/>
      <c r="F104" s="18"/>
      <c r="G104" s="18"/>
      <c r="H104" s="76"/>
      <c r="I104" s="18"/>
    </row>
    <row r="105" spans="1:9" ht="12.75" customHeight="1" x14ac:dyDescent="0.25">
      <c r="A105" s="76"/>
      <c r="B105" s="76"/>
      <c r="C105" s="77"/>
      <c r="D105" s="76"/>
      <c r="E105" s="76"/>
      <c r="F105" s="18"/>
      <c r="G105" s="18"/>
      <c r="H105" s="76"/>
      <c r="I105" s="18"/>
    </row>
    <row r="106" spans="1:9" ht="12.75" customHeight="1" x14ac:dyDescent="0.25">
      <c r="A106" s="76"/>
      <c r="B106" s="76"/>
      <c r="C106" s="77"/>
      <c r="D106" s="76"/>
      <c r="E106" s="76"/>
      <c r="F106" s="18"/>
      <c r="G106" s="18"/>
      <c r="H106" s="76"/>
      <c r="I106" s="18"/>
    </row>
    <row r="107" spans="1:9" ht="10.5" customHeight="1" x14ac:dyDescent="0.25">
      <c r="A107" s="76"/>
      <c r="B107" s="76"/>
      <c r="C107" s="77"/>
      <c r="D107" s="76"/>
      <c r="E107" s="76"/>
      <c r="H107" s="76"/>
    </row>
    <row r="108" spans="1:9" ht="10.5" customHeight="1" x14ac:dyDescent="0.3">
      <c r="A108" s="75"/>
      <c r="B108" s="76"/>
      <c r="C108" s="77"/>
      <c r="D108" s="76"/>
      <c r="E108" s="76"/>
      <c r="H108" s="76"/>
    </row>
    <row r="109" spans="1:9" ht="10.5" customHeight="1" x14ac:dyDescent="0.3">
      <c r="A109" s="75"/>
      <c r="B109" s="76"/>
      <c r="C109" s="77"/>
      <c r="D109" s="76"/>
      <c r="E109" s="76"/>
      <c r="H109" s="76"/>
    </row>
    <row r="110" spans="1:9" ht="10.5" customHeight="1" x14ac:dyDescent="0.25">
      <c r="A110" s="76"/>
      <c r="B110" s="76"/>
      <c r="C110" s="77"/>
      <c r="E110" s="62"/>
      <c r="F110" s="61"/>
    </row>
    <row r="111" spans="1:9" ht="10.5" customHeight="1" x14ac:dyDescent="0.25">
      <c r="A111" s="76"/>
      <c r="B111" s="76"/>
      <c r="C111" s="77"/>
      <c r="E111" s="62"/>
      <c r="F111" s="61"/>
    </row>
    <row r="112" spans="1:9" ht="10.5" customHeight="1" x14ac:dyDescent="0.3">
      <c r="A112" s="75"/>
      <c r="B112" s="76"/>
      <c r="C112" s="77"/>
      <c r="E112" s="62"/>
      <c r="F112" s="61"/>
    </row>
    <row r="113" spans="1:6" ht="10.5" customHeight="1" x14ac:dyDescent="0.3">
      <c r="A113" s="75"/>
      <c r="B113" s="76"/>
      <c r="C113" s="77"/>
      <c r="E113" s="62"/>
      <c r="F113" s="61"/>
    </row>
    <row r="114" spans="1:6" ht="10.5" customHeight="1" x14ac:dyDescent="0.25">
      <c r="A114" s="76"/>
      <c r="B114" s="76"/>
      <c r="C114" s="77"/>
      <c r="E114" s="62"/>
      <c r="F114" s="61"/>
    </row>
    <row r="115" spans="1:6" ht="10.5" customHeight="1" x14ac:dyDescent="0.25">
      <c r="A115" s="76"/>
      <c r="B115" s="76"/>
      <c r="C115" s="77"/>
      <c r="E115" s="62"/>
      <c r="F115" s="61"/>
    </row>
    <row r="116" spans="1:6" ht="10.5" customHeight="1" x14ac:dyDescent="0.25">
      <c r="A116" s="76"/>
      <c r="B116" s="76"/>
      <c r="C116" s="77"/>
      <c r="E116" s="62"/>
      <c r="F116" s="61"/>
    </row>
    <row r="117" spans="1:6" ht="10.5" customHeight="1" x14ac:dyDescent="0.25">
      <c r="A117" s="76"/>
      <c r="B117" s="76"/>
      <c r="C117" s="77"/>
      <c r="E117" s="62"/>
      <c r="F117" s="61"/>
    </row>
    <row r="118" spans="1:6" ht="10.5" customHeight="1" x14ac:dyDescent="0.25">
      <c r="A118" s="76"/>
      <c r="B118" s="76"/>
      <c r="C118" s="77"/>
      <c r="E118" s="62"/>
      <c r="F118" s="61"/>
    </row>
    <row r="119" spans="1:6" ht="10.5" customHeight="1" x14ac:dyDescent="0.25">
      <c r="C119" s="76"/>
      <c r="D119" s="76"/>
      <c r="E119" s="76"/>
    </row>
  </sheetData>
  <mergeCells count="123">
    <mergeCell ref="J23:J26"/>
    <mergeCell ref="G52:G58"/>
    <mergeCell ref="H52:H58"/>
    <mergeCell ref="I52:I58"/>
    <mergeCell ref="J52:J58"/>
    <mergeCell ref="G72:G76"/>
    <mergeCell ref="H72:H76"/>
    <mergeCell ref="I72:I76"/>
    <mergeCell ref="J72:J76"/>
    <mergeCell ref="I61:I62"/>
    <mergeCell ref="J40:J47"/>
    <mergeCell ref="J61:J62"/>
    <mergeCell ref="J48:J49"/>
    <mergeCell ref="I89:I90"/>
    <mergeCell ref="J89:J90"/>
    <mergeCell ref="A89:A90"/>
    <mergeCell ref="B89:B90"/>
    <mergeCell ref="C89:C90"/>
    <mergeCell ref="G89:G90"/>
    <mergeCell ref="H89:H90"/>
    <mergeCell ref="F72:F74"/>
    <mergeCell ref="E72:E74"/>
    <mergeCell ref="D72:D74"/>
    <mergeCell ref="C72:C74"/>
    <mergeCell ref="C82:C83"/>
    <mergeCell ref="B61:B62"/>
    <mergeCell ref="A61:A62"/>
    <mergeCell ref="B48:B49"/>
    <mergeCell ref="A48:A49"/>
    <mergeCell ref="H85:H86"/>
    <mergeCell ref="I85:I86"/>
    <mergeCell ref="F35:F36"/>
    <mergeCell ref="F48:F49"/>
    <mergeCell ref="C40:C47"/>
    <mergeCell ref="D40:D44"/>
    <mergeCell ref="E40:E44"/>
    <mergeCell ref="F40:F44"/>
    <mergeCell ref="D82:D83"/>
    <mergeCell ref="E82:E83"/>
    <mergeCell ref="F82:F83"/>
    <mergeCell ref="D45:D47"/>
    <mergeCell ref="E45:E47"/>
    <mergeCell ref="F45:F47"/>
    <mergeCell ref="C48:C49"/>
    <mergeCell ref="D1:J1"/>
    <mergeCell ref="A1:C1"/>
    <mergeCell ref="S12:S13"/>
    <mergeCell ref="B65:B66"/>
    <mergeCell ref="C65:C66"/>
    <mergeCell ref="G65:G66"/>
    <mergeCell ref="H65:H66"/>
    <mergeCell ref="I65:I66"/>
    <mergeCell ref="J65:J66"/>
    <mergeCell ref="A65:A66"/>
    <mergeCell ref="A12:A13"/>
    <mergeCell ref="B12:B13"/>
    <mergeCell ref="C12:C13"/>
    <mergeCell ref="G12:G13"/>
    <mergeCell ref="H12:H13"/>
    <mergeCell ref="I12:I13"/>
    <mergeCell ref="J12:J13"/>
    <mergeCell ref="B40:B41"/>
    <mergeCell ref="A40:A41"/>
    <mergeCell ref="B43:B44"/>
    <mergeCell ref="A43:A44"/>
    <mergeCell ref="H35:H37"/>
    <mergeCell ref="I35:I37"/>
    <mergeCell ref="E48:E49"/>
    <mergeCell ref="H3:H5"/>
    <mergeCell ref="I3:I5"/>
    <mergeCell ref="J3:J5"/>
    <mergeCell ref="C3:C5"/>
    <mergeCell ref="D3:D5"/>
    <mergeCell ref="E3:E5"/>
    <mergeCell ref="F3:F5"/>
    <mergeCell ref="G3:G5"/>
    <mergeCell ref="G35:G37"/>
    <mergeCell ref="G18:G20"/>
    <mergeCell ref="H18:H20"/>
    <mergeCell ref="I18:I20"/>
    <mergeCell ref="J18:J20"/>
    <mergeCell ref="G10:G11"/>
    <mergeCell ref="H10:H11"/>
    <mergeCell ref="I10:I11"/>
    <mergeCell ref="J10:J11"/>
    <mergeCell ref="E35:E36"/>
    <mergeCell ref="C35:C36"/>
    <mergeCell ref="D35:D36"/>
    <mergeCell ref="J35:J37"/>
    <mergeCell ref="G23:G26"/>
    <mergeCell ref="H23:H26"/>
    <mergeCell ref="I23:I26"/>
    <mergeCell ref="J85:J86"/>
    <mergeCell ref="C85:C86"/>
    <mergeCell ref="D85:D86"/>
    <mergeCell ref="E85:E86"/>
    <mergeCell ref="F85:F86"/>
    <mergeCell ref="G85:G86"/>
    <mergeCell ref="A69:A70"/>
    <mergeCell ref="B69:B70"/>
    <mergeCell ref="C69:C70"/>
    <mergeCell ref="J69:J70"/>
    <mergeCell ref="C78:C79"/>
    <mergeCell ref="D78:D79"/>
    <mergeCell ref="E78:E79"/>
    <mergeCell ref="F78:F79"/>
    <mergeCell ref="G78:G79"/>
    <mergeCell ref="H78:H79"/>
    <mergeCell ref="I78:I79"/>
    <mergeCell ref="J78:J79"/>
    <mergeCell ref="G82:G83"/>
    <mergeCell ref="H82:H83"/>
    <mergeCell ref="I82:I83"/>
    <mergeCell ref="J82:J83"/>
    <mergeCell ref="A52:A53"/>
    <mergeCell ref="B52:B53"/>
    <mergeCell ref="C52:C53"/>
    <mergeCell ref="D48:D49"/>
    <mergeCell ref="D52:D53"/>
    <mergeCell ref="E52:E53"/>
    <mergeCell ref="C61:C62"/>
    <mergeCell ref="G61:G62"/>
    <mergeCell ref="H61:H62"/>
  </mergeCells>
  <hyperlinks>
    <hyperlink ref="F22" r:id="rId1"/>
    <hyperlink ref="F32" r:id="rId2"/>
    <hyperlink ref="F10" r:id="rId3"/>
    <hyperlink ref="F35" r:id="rId4"/>
    <hyperlink ref="F38" r:id="rId5"/>
    <hyperlink ref="F18" r:id="rId6"/>
    <hyperlink ref="F25" r:id="rId7"/>
    <hyperlink ref="F39" r:id="rId8"/>
    <hyperlink ref="F15" r:id="rId9"/>
    <hyperlink ref="F48" r:id="rId10"/>
    <hyperlink ref="F16" r:id="rId11"/>
    <hyperlink ref="F17" r:id="rId12"/>
    <hyperlink ref="F58" r:id="rId13"/>
    <hyperlink ref="F62" r:id="rId14"/>
    <hyperlink ref="F65" r:id="rId15"/>
    <hyperlink ref="F67" r:id="rId16"/>
    <hyperlink ref="F77" r:id="rId17"/>
    <hyperlink ref="F78" r:id="rId18"/>
    <hyperlink ref="F82" r:id="rId19"/>
    <hyperlink ref="F71" r:id="rId20" display="jeff.antastasi@shsu.edu"/>
    <hyperlink ref="F76" r:id="rId21"/>
    <hyperlink ref="F87" r:id="rId22"/>
    <hyperlink ref="F81" r:id="rId23"/>
    <hyperlink ref="F66" r:id="rId24"/>
    <hyperlink ref="I51" r:id="rId25"/>
    <hyperlink ref="I50" r:id="rId26"/>
    <hyperlink ref="F23" r:id="rId27"/>
    <hyperlink ref="F24" r:id="rId28"/>
    <hyperlink ref="F3" r:id="rId29"/>
    <hyperlink ref="F6" r:id="rId30"/>
    <hyperlink ref="F26" r:id="rId31"/>
    <hyperlink ref="F29" r:id="rId32"/>
    <hyperlink ref="F21" r:id="rId33"/>
    <hyperlink ref="F51" r:id="rId34"/>
    <hyperlink ref="F33" r:id="rId35"/>
    <hyperlink ref="F53" r:id="rId36"/>
    <hyperlink ref="F54" r:id="rId37"/>
    <hyperlink ref="F7" r:id="rId38"/>
    <hyperlink ref="F55" r:id="rId39"/>
    <hyperlink ref="F8" r:id="rId40"/>
    <hyperlink ref="F9" r:id="rId41"/>
    <hyperlink ref="F30" r:id="rId42"/>
    <hyperlink ref="F11" r:id="rId43"/>
    <hyperlink ref="F12" r:id="rId44"/>
    <hyperlink ref="F13" r:id="rId45"/>
    <hyperlink ref="F57" r:id="rId46"/>
    <hyperlink ref="F50" r:id="rId47"/>
    <hyperlink ref="F34" r:id="rId48"/>
    <hyperlink ref="F27" r:id="rId49"/>
    <hyperlink ref="F28" r:id="rId50"/>
    <hyperlink ref="F19" r:id="rId51"/>
    <hyperlink ref="F20" r:id="rId52"/>
    <hyperlink ref="F63" r:id="rId53"/>
    <hyperlink ref="F64" r:id="rId54"/>
    <hyperlink ref="F85" r:id="rId55"/>
    <hyperlink ref="F92" r:id="rId56"/>
    <hyperlink ref="F45" r:id="rId57"/>
    <hyperlink ref="F40" r:id="rId58"/>
    <hyperlink ref="F72" r:id="rId59"/>
    <hyperlink ref="F37" r:id="rId60" display="mailto:psy_rmn@shsu.edu"/>
    <hyperlink ref="F61" r:id="rId61"/>
    <hyperlink ref="F75" r:id="rId62"/>
    <hyperlink ref="F90" r:id="rId63"/>
    <hyperlink ref="F89" r:id="rId64"/>
    <hyperlink ref="F80" r:id="rId65"/>
    <hyperlink ref="F84" r:id="rId66"/>
    <hyperlink ref="F91" r:id="rId67"/>
    <hyperlink ref="F14" r:id="rId68"/>
    <hyperlink ref="F88" r:id="rId69"/>
    <hyperlink ref="F70" r:id="rId70"/>
    <hyperlink ref="F69" r:id="rId71"/>
    <hyperlink ref="I3" r:id="rId72"/>
    <hyperlink ref="I6" r:id="rId73"/>
    <hyperlink ref="I7" r:id="rId74"/>
    <hyperlink ref="I8" r:id="rId75"/>
    <hyperlink ref="I9" r:id="rId76"/>
    <hyperlink ref="I10" r:id="rId77"/>
    <hyperlink ref="I12" r:id="rId78"/>
    <hyperlink ref="I15" r:id="rId79"/>
    <hyperlink ref="I16" r:id="rId80"/>
    <hyperlink ref="I17" r:id="rId81"/>
    <hyperlink ref="I18" r:id="rId82"/>
    <hyperlink ref="I21" r:id="rId83"/>
    <hyperlink ref="I22" r:id="rId84"/>
    <hyperlink ref="I23" r:id="rId85"/>
    <hyperlink ref="I27" r:id="rId86"/>
    <hyperlink ref="I28" r:id="rId87"/>
    <hyperlink ref="I29" r:id="rId88"/>
    <hyperlink ref="I30" r:id="rId89"/>
    <hyperlink ref="I31" r:id="rId90"/>
    <hyperlink ref="I32" r:id="rId91"/>
    <hyperlink ref="I33" r:id="rId92"/>
    <hyperlink ref="I34" r:id="rId93"/>
    <hyperlink ref="I35" r:id="rId94"/>
    <hyperlink ref="I38" r:id="rId95"/>
    <hyperlink ref="I39" r:id="rId96"/>
    <hyperlink ref="I52" r:id="rId97"/>
    <hyperlink ref="I61" r:id="rId98"/>
    <hyperlink ref="I63" r:id="rId99"/>
    <hyperlink ref="I64" r:id="rId100"/>
    <hyperlink ref="I65" r:id="rId101"/>
    <hyperlink ref="I67" r:id="rId102"/>
    <hyperlink ref="I71" r:id="rId103"/>
    <hyperlink ref="I72" r:id="rId104"/>
    <hyperlink ref="I77" r:id="rId105"/>
    <hyperlink ref="I78" r:id="rId106"/>
    <hyperlink ref="I80" r:id="rId107"/>
    <hyperlink ref="I81" r:id="rId108"/>
    <hyperlink ref="I82" r:id="rId109"/>
    <hyperlink ref="I84" r:id="rId110"/>
    <hyperlink ref="I85" r:id="rId111"/>
    <hyperlink ref="I87" r:id="rId112"/>
    <hyperlink ref="I88" r:id="rId113"/>
    <hyperlink ref="I89" r:id="rId114"/>
    <hyperlink ref="I91" r:id="rId115"/>
    <hyperlink ref="I92" r:id="rId116"/>
  </hyperlinks>
  <printOptions horizontalCentered="1"/>
  <pageMargins left="0.25" right="0.25" top="0.25" bottom="0.25" header="0.3" footer="0.3"/>
  <pageSetup paperSize="17" scale="75" fitToWidth="0" fitToHeight="0" orientation="portrait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Programs</vt:lpstr>
    </vt:vector>
  </TitlesOfParts>
  <Company>Sam Houston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Somer Smith</dc:creator>
  <cp:lastModifiedBy>Bluth, Stephanie</cp:lastModifiedBy>
  <cp:lastPrinted>2013-10-04T16:02:14Z</cp:lastPrinted>
  <dcterms:created xsi:type="dcterms:W3CDTF">2007-09-14T13:55:15Z</dcterms:created>
  <dcterms:modified xsi:type="dcterms:W3CDTF">2014-01-21T17:35:56Z</dcterms:modified>
</cp:coreProperties>
</file>